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Auction_type">Лист1!$C$25:$C$27</definedName>
  </definedNames>
  <calcPr calcId="145621"/>
</workbook>
</file>

<file path=xl/sharedStrings.xml><?xml version="1.0" encoding="utf-8"?>
<sst xmlns="http://schemas.openxmlformats.org/spreadsheetml/2006/main" count="62" uniqueCount="62">
  <si>
    <t>Секция торговли сельхозпродукцией</t>
  </si>
  <si>
    <t>Одноэтапный</t>
  </si>
  <si>
    <t>Специализированный</t>
  </si>
  <si>
    <t>На понижение</t>
  </si>
  <si>
    <t>Без участия ТОО "Клиринговый центр ЕТС"</t>
  </si>
  <si>
    <t>15:00 – 16:00</t>
  </si>
  <si>
    <t>Секция торговли нефтепродуктами</t>
  </si>
  <si>
    <t>Двухэтапный (5 дней)</t>
  </si>
  <si>
    <t>На повышение</t>
  </si>
  <si>
    <t>С участием ТОО "Клиринговый центр ЕТС"</t>
  </si>
  <si>
    <t>11:00 – 12:00</t>
  </si>
  <si>
    <t>Нет</t>
  </si>
  <si>
    <t>Секция торговли металлами и промышленными товарами</t>
  </si>
  <si>
    <t>Двухэтапный (8 дней)</t>
  </si>
  <si>
    <t xml:space="preserve">Да </t>
  </si>
  <si>
    <t>Секции торговли специализированными товарами</t>
  </si>
  <si>
    <t>Секция торговли</t>
  </si>
  <si>
    <t>Тип аукциона</t>
  </si>
  <si>
    <t>Направление аукциона</t>
  </si>
  <si>
    <t>Период заключения сделок</t>
  </si>
  <si>
    <t>Лоты аукциона</t>
  </si>
  <si>
    <t>№ лота</t>
  </si>
  <si>
    <t>Наименование товара</t>
  </si>
  <si>
    <t>Приложение 3. Квалификационные требования, которым  должен соответствовать претендент на участие в аукционе (в случае двухэтапного аукциона)</t>
  </si>
  <si>
    <t>Минимальные требования по местному содержанию в закупаемом товаре, выраженные в процентах (от 0 до 100)</t>
  </si>
  <si>
    <t xml:space="preserve">Дата
подачи 
Заявки  
</t>
  </si>
  <si>
    <t xml:space="preserve">Заявка на проведение биржевого аукциона. </t>
  </si>
  <si>
    <t>Порядок исполнения биржевой  сделки</t>
  </si>
  <si>
    <t>Срок  подачи Заявок на участие в Аукционе
(до 17:00)</t>
  </si>
  <si>
    <t>Срок подачи Бирже  списка Претендентов, допущенных до участия в Аукционе
(до 17:00)</t>
  </si>
  <si>
    <t>Срок внесения Биржевого обеспечения - дата
(до 17:00)</t>
  </si>
  <si>
    <t>Вид аукциона*</t>
  </si>
  <si>
    <t>Примечание:</t>
  </si>
  <si>
    <t xml:space="preserve">Может принимать значение: </t>
  </si>
  <si>
    <t>недропользователи</t>
  </si>
  <si>
    <t>специализированный</t>
  </si>
  <si>
    <t>Дата Аукциона</t>
  </si>
  <si>
    <t>Полное наименование Инициатора</t>
  </si>
  <si>
    <t>Период выставления Заявок</t>
  </si>
  <si>
    <t>Уполномоченое лицо Инициатора</t>
  </si>
  <si>
    <t>Код Участника торгов от Инициатора</t>
  </si>
  <si>
    <t>Стартовая цена товара (Лота) с НДС, в тенге
(с точностью до двух знаков после запятой)</t>
  </si>
  <si>
    <t>Порядок заполнения:</t>
  </si>
  <si>
    <t>1. В колонке «Дата Аукциона» - Предлагаемая дата проведения Аукциона, но не ранее 8 рабочих дней со дня публикации Биржей объявления о его проведении</t>
  </si>
  <si>
    <t>4. В колонке «Направление аукциона» - Аукцион на повышение/Аукцион на понижение</t>
  </si>
  <si>
    <t>5. В колонке «Полное наименование Инициатора» - юридический адрес, фактический адрес (в случаи, если отличается от юридического адреса)   и его банковские  реквизиты</t>
  </si>
  <si>
    <t>6. В колонке «Код Участника торгов от Инициатора » - указание кода Брокера Инициатора или кода Дилера, если Инициатор и Участник торгов совпадают</t>
  </si>
  <si>
    <t>7. В колонке «Порядок исполнения биржевой  сделки» - с указанием Без участия ТОО "Клиринговый центр ЕТС"/ С участием ТОО "Клиринговый центр ЕТС"</t>
  </si>
  <si>
    <t>9. В колонке «Уполномоченное лицо Инициатора»  - способы, с помощью которых потенциальными поставщиками допускается запрашивать разъяснения по лоту у инициатора аукциона; адрес электронной почты и номера телефонов уполномоченных лиц инициатора аукциона для обращения к ним с вопросами;</t>
  </si>
  <si>
    <t>Приложение 2. Проект договора</t>
  </si>
  <si>
    <t>Приложение 1. Техническая спецификация</t>
  </si>
  <si>
    <t>к Правилам биржевой торговли</t>
  </si>
  <si>
    <t>Акционерного общества</t>
  </si>
  <si>
    <t>«Товарная биржа «Евразийская</t>
  </si>
  <si>
    <t>Торговая Система»</t>
  </si>
  <si>
    <t>Типовая форма 1</t>
  </si>
  <si>
    <t xml:space="preserve">  2.  В колонке «Вид аукциона»: 
- специализированный - Общий специализированный биржевой аукцион
- недропользователи - Специализированный биржевой аукцион для закупок недропользователей, национальных компаний, субъектов естественных монополий 
</t>
  </si>
  <si>
    <t xml:space="preserve">   3.  В колонке «Тип аукциона»:
-пятидневный двухэтапный аукцион
-восьмидневный двухэтапный аукцион
</t>
  </si>
  <si>
    <t>Настоящим подтверждаю действительность Гарантийного письма ТОО/АО ______   № _____ от «___»_______ 201__ года и в случае его недействительности либо отказа Инициатора от его исполнения, принимаю на себя все указанные в  Гарантийном письме обязательства.</t>
  </si>
  <si>
    <t xml:space="preserve">Предлагаемый размер Биржевого  обеспечения в % </t>
  </si>
  <si>
    <t>8. В колонке «период  выставления Заявок»  заполняется -  «с 15:00 до 17:00, время по г. Нур-Султан». Данное время включает в себя:
Выставление Участниками торгов заявок в Торговой Системе - 15:00 до 16:00, Предоставление Биржей отчета о заявках Брокеру  Инициатора/дилеру-Инициатору  - c 16:00 до 16:30, Время рассмотрения заявок Брокером Инициатора/дилером-Инициатором и заключение сделки - c 16:30 до 17:00, Предоставление Биржей отчетов Участникам торгов - с 17:00 до 18:00.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</si>
  <si>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 Регламенту АО «Товарная биржа «Евразийская Торговая Система» по реализации Правил биржевой торговли, утвержденных уполномоченным государственным органомРК в сфере регулирования биржевого товарного рынка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</si>
</sst>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u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164" fontId="2" fillId="0" borderId="5" xfId="1" applyFont="1" applyBorder="1" applyProtection="1"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22" fontId="2" fillId="0" borderId="6" xfId="0" applyNumberFormat="1" applyFont="1" applyBorder="1" applyAlignment="1" applyProtection="1">
      <alignment vertical="center" wrapText="1"/>
      <protection locked="0"/>
    </xf>
    <xf numFmtId="2" fontId="2" fillId="0" borderId="6" xfId="0" applyNumberFormat="1" applyFont="1" applyBorder="1" applyAlignment="1">
      <alignment vertical="center"/>
    </xf>
    <xf numFmtId="0" fontId="5" fillId="0" borderId="1" xfId="0" applyFont="1" applyBorder="1" applyAlignme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1" fontId="2" fillId="0" borderId="0" xfId="0" applyNumberFormat="1" applyFont="1"/>
    <xf numFmtId="1" fontId="5" fillId="0" borderId="1" xfId="0" applyNumberFormat="1" applyFont="1" applyBorder="1" applyAlignment="1"/>
    <xf numFmtId="1" fontId="8" fillId="0" borderId="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 indent="15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50" zoomScaleNormal="50" workbookViewId="0">
      <selection activeCell="J31" sqref="J31"/>
    </sheetView>
  </sheetViews>
  <sheetFormatPr defaultColWidth="8.85546875" defaultRowHeight="11.25" x14ac:dyDescent="0.2"/>
  <cols>
    <col min="1" max="1" width="18" style="1" customWidth="1"/>
    <col min="2" max="2" width="38.28515625" style="1" customWidth="1"/>
    <col min="3" max="3" width="15.5703125" style="1" customWidth="1"/>
    <col min="4" max="4" width="20" style="1" customWidth="1"/>
    <col min="5" max="5" width="11.7109375" style="1" bestFit="1" customWidth="1"/>
    <col min="6" max="6" width="23.85546875" style="1" customWidth="1"/>
    <col min="7" max="7" width="11.140625" style="1" bestFit="1" customWidth="1"/>
    <col min="8" max="8" width="13.5703125" style="27" bestFit="1" customWidth="1"/>
    <col min="9" max="9" width="33.42578125" style="1" bestFit="1" customWidth="1"/>
    <col min="10" max="10" width="18.42578125" style="1" bestFit="1" customWidth="1"/>
    <col min="11" max="11" width="23.5703125" style="1" bestFit="1" customWidth="1"/>
    <col min="12" max="12" width="27.28515625" style="1" bestFit="1" customWidth="1"/>
    <col min="13" max="13" width="27.140625" style="1" customWidth="1"/>
    <col min="14" max="14" width="13.28515625" style="1" bestFit="1" customWidth="1"/>
    <col min="15" max="15" width="42.42578125" style="1" customWidth="1"/>
    <col min="16" max="16" width="10.140625" style="1" bestFit="1" customWidth="1"/>
    <col min="17" max="16384" width="8.85546875" style="1"/>
  </cols>
  <sheetData>
    <row r="1" spans="1:16" ht="119.25" customHeight="1" x14ac:dyDescent="0.2">
      <c r="O1" s="33" t="s">
        <v>61</v>
      </c>
    </row>
    <row r="2" spans="1:16" ht="11.25" hidden="1" customHeight="1" x14ac:dyDescent="0.2">
      <c r="B2" s="1" t="s">
        <v>0</v>
      </c>
      <c r="C2" s="1" t="s">
        <v>1</v>
      </c>
      <c r="D2" s="1" t="s">
        <v>2</v>
      </c>
      <c r="E2" s="1" t="s">
        <v>3</v>
      </c>
      <c r="I2" s="1" t="s">
        <v>4</v>
      </c>
      <c r="J2" s="1" t="s">
        <v>5</v>
      </c>
      <c r="O2" s="32" t="s">
        <v>51</v>
      </c>
    </row>
    <row r="3" spans="1:16" ht="11.25" hidden="1" customHeight="1" x14ac:dyDescent="0.2">
      <c r="B3" s="1" t="s">
        <v>6</v>
      </c>
      <c r="C3" s="1" t="s">
        <v>7</v>
      </c>
      <c r="E3" s="1" t="s">
        <v>8</v>
      </c>
      <c r="I3" s="1" t="s">
        <v>9</v>
      </c>
      <c r="J3" s="1" t="s">
        <v>10</v>
      </c>
      <c r="O3" s="32" t="s">
        <v>52</v>
      </c>
    </row>
    <row r="4" spans="1:16" ht="11.25" hidden="1" customHeight="1" x14ac:dyDescent="0.2">
      <c r="B4" s="1" t="s">
        <v>12</v>
      </c>
      <c r="C4" s="1" t="s">
        <v>13</v>
      </c>
      <c r="D4" s="1" t="s">
        <v>14</v>
      </c>
      <c r="O4" s="32" t="s">
        <v>53</v>
      </c>
    </row>
    <row r="5" spans="1:16" ht="11.25" hidden="1" customHeight="1" x14ac:dyDescent="0.2">
      <c r="B5" s="1" t="s">
        <v>15</v>
      </c>
      <c r="D5" s="1" t="s">
        <v>11</v>
      </c>
      <c r="O5" s="32" t="s">
        <v>54</v>
      </c>
    </row>
    <row r="6" spans="1:16" ht="11.25" customHeight="1" x14ac:dyDescent="0.2">
      <c r="O6" s="32"/>
    </row>
    <row r="7" spans="1:16" ht="11.25" customHeight="1" x14ac:dyDescent="0.2">
      <c r="O7" s="32" t="s">
        <v>55</v>
      </c>
    </row>
    <row r="9" spans="1:16" s="19" customFormat="1" ht="15.75" customHeight="1" thickBot="1" x14ac:dyDescent="0.25">
      <c r="A9" s="34" t="s">
        <v>26</v>
      </c>
      <c r="B9" s="34"/>
      <c r="C9" s="18"/>
      <c r="D9" s="18"/>
      <c r="E9" s="18"/>
      <c r="F9" s="18"/>
      <c r="G9" s="18"/>
      <c r="H9" s="28"/>
      <c r="I9" s="18"/>
      <c r="J9" s="18"/>
      <c r="K9" s="18"/>
      <c r="L9" s="18"/>
      <c r="M9" s="18"/>
      <c r="N9" s="18"/>
      <c r="O9" s="18"/>
    </row>
    <row r="10" spans="1:16" ht="68.25" thickBot="1" x14ac:dyDescent="0.25">
      <c r="A10" s="23" t="s">
        <v>36</v>
      </c>
      <c r="B10" s="3" t="s">
        <v>16</v>
      </c>
      <c r="C10" s="2" t="s">
        <v>17</v>
      </c>
      <c r="D10" s="2" t="s">
        <v>31</v>
      </c>
      <c r="E10" s="2" t="s">
        <v>18</v>
      </c>
      <c r="F10" s="23" t="s">
        <v>37</v>
      </c>
      <c r="G10" s="2" t="s">
        <v>40</v>
      </c>
      <c r="H10" s="29" t="s">
        <v>59</v>
      </c>
      <c r="I10" s="23" t="s">
        <v>27</v>
      </c>
      <c r="J10" s="3" t="s">
        <v>38</v>
      </c>
      <c r="K10" s="2" t="s">
        <v>19</v>
      </c>
      <c r="L10" s="23" t="s">
        <v>28</v>
      </c>
      <c r="M10" s="23" t="s">
        <v>29</v>
      </c>
      <c r="N10" s="23" t="s">
        <v>30</v>
      </c>
      <c r="O10" s="24" t="s">
        <v>39</v>
      </c>
      <c r="P10" s="23" t="s">
        <v>25</v>
      </c>
    </row>
    <row r="11" spans="1:16" s="9" customFormat="1" ht="15" x14ac:dyDescent="0.2">
      <c r="A11" s="4"/>
      <c r="B11" s="5"/>
      <c r="C11" s="5"/>
      <c r="D11" s="22"/>
      <c r="E11" s="5"/>
      <c r="F11" s="5"/>
      <c r="G11" s="5"/>
      <c r="H11" s="30"/>
      <c r="I11" s="6"/>
      <c r="J11" s="5"/>
      <c r="K11" s="7"/>
      <c r="L11" s="16"/>
      <c r="M11" s="8"/>
      <c r="N11" s="8"/>
      <c r="O11" s="6"/>
      <c r="P11" s="25"/>
    </row>
    <row r="13" spans="1:16" ht="12" thickBot="1" x14ac:dyDescent="0.25">
      <c r="A13" s="37" t="s">
        <v>20</v>
      </c>
      <c r="B13" s="37"/>
      <c r="C13" s="37"/>
      <c r="D13" s="10"/>
    </row>
    <row r="14" spans="1:16" ht="68.25" thickBot="1" x14ac:dyDescent="0.25">
      <c r="A14" s="11" t="s">
        <v>21</v>
      </c>
      <c r="B14" s="3" t="s">
        <v>22</v>
      </c>
      <c r="C14" s="26" t="s">
        <v>41</v>
      </c>
      <c r="D14" s="26" t="s">
        <v>24</v>
      </c>
    </row>
    <row r="15" spans="1:16" x14ac:dyDescent="0.2">
      <c r="A15" s="12">
        <v>1</v>
      </c>
      <c r="B15" s="12"/>
      <c r="C15" s="13"/>
      <c r="D15" s="17"/>
    </row>
    <row r="16" spans="1:16" x14ac:dyDescent="0.2">
      <c r="A16" s="12">
        <v>2</v>
      </c>
      <c r="B16" s="12"/>
      <c r="C16" s="13"/>
      <c r="D16" s="17"/>
    </row>
    <row r="17" spans="1:7" ht="56.25" customHeight="1" x14ac:dyDescent="0.2">
      <c r="B17" s="38" t="s">
        <v>58</v>
      </c>
      <c r="C17" s="38"/>
      <c r="D17" s="38"/>
    </row>
    <row r="18" spans="1:7" x14ac:dyDescent="0.2">
      <c r="B18" s="14"/>
    </row>
    <row r="20" spans="1:7" x14ac:dyDescent="0.2">
      <c r="B20" s="1" t="s">
        <v>50</v>
      </c>
    </row>
    <row r="21" spans="1:7" x14ac:dyDescent="0.2">
      <c r="B21" s="1" t="s">
        <v>49</v>
      </c>
    </row>
    <row r="22" spans="1:7" ht="45" x14ac:dyDescent="0.2">
      <c r="B22" s="15" t="s">
        <v>23</v>
      </c>
    </row>
    <row r="25" spans="1:7" x14ac:dyDescent="0.2">
      <c r="A25" s="20" t="s">
        <v>32</v>
      </c>
      <c r="B25" s="21" t="s">
        <v>33</v>
      </c>
      <c r="C25" s="9"/>
      <c r="D25" s="21"/>
      <c r="E25" s="21"/>
      <c r="F25" s="21"/>
    </row>
    <row r="26" spans="1:7" x14ac:dyDescent="0.2">
      <c r="C26" s="1" t="s">
        <v>35</v>
      </c>
    </row>
    <row r="27" spans="1:7" x14ac:dyDescent="0.2">
      <c r="C27" s="1" t="s">
        <v>34</v>
      </c>
    </row>
    <row r="29" spans="1:7" ht="12" x14ac:dyDescent="0.2">
      <c r="A29" s="20"/>
      <c r="B29" s="31"/>
    </row>
    <row r="30" spans="1:7" x14ac:dyDescent="0.2">
      <c r="A30" s="20" t="s">
        <v>42</v>
      </c>
      <c r="B30" s="39" t="s">
        <v>43</v>
      </c>
      <c r="C30" s="39"/>
      <c r="D30" s="39"/>
      <c r="E30" s="39"/>
      <c r="F30" s="39"/>
      <c r="G30" s="39"/>
    </row>
    <row r="31" spans="1:7" ht="60" customHeight="1" x14ac:dyDescent="0.2">
      <c r="B31" s="36" t="s">
        <v>56</v>
      </c>
      <c r="C31" s="36"/>
      <c r="D31" s="36"/>
      <c r="E31" s="36"/>
      <c r="F31" s="36"/>
      <c r="G31" s="36"/>
    </row>
    <row r="32" spans="1:7" ht="58.5" customHeight="1" x14ac:dyDescent="0.2">
      <c r="B32" s="36" t="s">
        <v>57</v>
      </c>
      <c r="C32" s="35"/>
      <c r="D32" s="35"/>
      <c r="E32" s="35"/>
      <c r="F32" s="35"/>
      <c r="G32" s="35"/>
    </row>
    <row r="33" spans="2:7" x14ac:dyDescent="0.2">
      <c r="B33" s="35" t="s">
        <v>44</v>
      </c>
      <c r="C33" s="35"/>
      <c r="D33" s="35"/>
      <c r="E33" s="35"/>
      <c r="F33" s="35"/>
      <c r="G33" s="35"/>
    </row>
    <row r="34" spans="2:7" ht="26.25" customHeight="1" x14ac:dyDescent="0.2">
      <c r="B34" s="36" t="s">
        <v>45</v>
      </c>
      <c r="C34" s="36"/>
      <c r="D34" s="36"/>
      <c r="E34" s="36"/>
      <c r="F34" s="36"/>
      <c r="G34" s="36"/>
    </row>
    <row r="35" spans="2:7" x14ac:dyDescent="0.2">
      <c r="B35" s="35" t="s">
        <v>46</v>
      </c>
      <c r="C35" s="35"/>
      <c r="D35" s="35"/>
      <c r="E35" s="35"/>
      <c r="F35" s="35"/>
      <c r="G35" s="35"/>
    </row>
    <row r="36" spans="2:7" x14ac:dyDescent="0.2">
      <c r="B36" s="35" t="s">
        <v>47</v>
      </c>
      <c r="C36" s="35"/>
      <c r="D36" s="35"/>
      <c r="E36" s="35"/>
      <c r="F36" s="35"/>
      <c r="G36" s="35"/>
    </row>
    <row r="37" spans="2:7" ht="48.75" customHeight="1" x14ac:dyDescent="0.2">
      <c r="B37" s="36" t="s">
        <v>60</v>
      </c>
      <c r="C37" s="35"/>
      <c r="D37" s="35"/>
      <c r="E37" s="35"/>
      <c r="F37" s="35"/>
      <c r="G37" s="35"/>
    </row>
    <row r="38" spans="2:7" ht="30" customHeight="1" x14ac:dyDescent="0.2">
      <c r="B38" s="36" t="s">
        <v>48</v>
      </c>
      <c r="C38" s="36"/>
      <c r="D38" s="36"/>
      <c r="E38" s="36"/>
      <c r="F38" s="36"/>
      <c r="G38" s="36"/>
    </row>
  </sheetData>
  <mergeCells count="12">
    <mergeCell ref="A9:B9"/>
    <mergeCell ref="B33:G33"/>
    <mergeCell ref="B38:G38"/>
    <mergeCell ref="B37:G37"/>
    <mergeCell ref="B36:G36"/>
    <mergeCell ref="B35:G35"/>
    <mergeCell ref="B34:G34"/>
    <mergeCell ref="A13:C13"/>
    <mergeCell ref="B17:D17"/>
    <mergeCell ref="B30:G30"/>
    <mergeCell ref="B31:G31"/>
    <mergeCell ref="B32:G32"/>
  </mergeCells>
  <dataValidations count="22">
    <dataValidation type="list" operator="greaterThan" allowBlank="1" showInputMessage="1" showErrorMessage="1" errorTitle="Ошибка" error="Выбирите значение из списка" prompt="Введите Да/Нет" sqref="D65549 D131085 D196621 D262157 D327693 D393229 D458765 D524301 D589837 D655373 D720909 D786445 D851981 D917517 D983053">
      <formula1>$D$4:$D$5</formula1>
    </dataValidation>
    <dataValidation type="textLength" operator="lessThan" allowBlank="1" showInputMessage="1" showErrorMessage="1" errorTitle="Ошибка" error="Превышена длина  поля. Максимальное количество символов - 255" sqref="B15:B16 B65549 B131085 B196621 B262157 B327693 B393229 B458765 B524301 B589837 B655373 B720909 B786445 B851981 B917517 B983053">
      <formula1>256</formula1>
    </dataValidation>
    <dataValidation type="whole" operator="greaterThan" allowBlank="1" showInputMessage="1" showErrorMessage="1" errorTitle="Ошибка" error="Введите номер лота" prompt="Введите номер лота" sqref="A15:A16 A65549 A131085 A196621 A262157 A327693 A393229 A458765 A524301 A589837 A655373 A720909 A786445 A851981 A917517 A983053">
      <formula1>0</formula1>
    </dataValidation>
    <dataValidation type="decimal" operator="greaterThan" allowBlank="1" showInputMessage="1" showErrorMessage="1" errorTitle="Ошибка" error="Введите  цену лота" prompt="Введите  цену лота" sqref="C15:C16 C65549 C131085 C196621 C262157 C327693 C393229 C458765 C524301 C589837 C655373 C720909 C786445 C851981 C917517 C983053">
      <formula1>0</formula1>
    </dataValidation>
    <dataValidation type="list" allowBlank="1" showInputMessage="1" showErrorMessage="1" errorTitle="Ошибка" error="Выбирите значение из списка" sqref="C11 C65545 C131081 C196617 C262153 C327689 C393225 C458761 C524297 C589833 C655369 C720905 C786441 C851977 C917513 C983049">
      <formula1>$C$2:$C$4</formula1>
    </dataValidation>
    <dataValidation type="list" allowBlank="1" showInputMessage="1" showErrorMessage="1" errorTitle="Ошибка" error="Выбирите значение из списка" sqref="J11 J65545 J131081 J196617 J262153 J327689 J393225 J458761 J524297 J589833 J655369 J720905 J786441 J851977 J917513 J983049">
      <formula1>$J$2:$J$3</formula1>
    </dataValidation>
    <dataValidation type="textLength" operator="equal" allowBlank="1" showInputMessage="1" showErrorMessage="1" errorTitle="Ошибка" error="Код брокера - 4 сивола" prompt="Введите код брокера" sqref="G11 G65545 G131081 G196617 G262153 G327689 G393225 G458761 G524297 G589833 G655369 G720905 G786441 G851977 G917513 G983049">
      <formula1>4</formula1>
    </dataValidation>
    <dataValidation type="decimal" operator="greaterThan" allowBlank="1" showInputMessage="1" showErrorMessage="1" errorTitle="Ошибка" error="Введите числовое значение" sqref="H65545 H131081 H196617 H262153 H327689 H393225 H458761 H524297 H589833 H655369 H720905 H786441 H851977 H917513 H983049">
      <formula1>0</formula1>
    </dataValidation>
    <dataValidation type="list" allowBlank="1" showInputMessage="1" showErrorMessage="1" errorTitle="Ошибка" error="Выбирите значение из списка" sqref="B11 B65545 B131081 B196617 B262153 B327689 B393225 B458761 B524297 B589833 B655369 B720905 B786441 B851977 B917513 B983049">
      <formula1>$B$2:$B$5</formula1>
    </dataValidation>
    <dataValidation type="list" allowBlank="1" showInputMessage="1" showErrorMessage="1" errorTitle="Ошибка" error="Выбирите значение из списка" sqref="E11 E65545 E131081 E196617 E262153 E327689 E393225 E458761 E524297 E589833 E655369 E720905 E786441 E851977 E917513 E983049">
      <formula1>$E$2:$E$3</formula1>
    </dataValidation>
    <dataValidation showDropDown="1" showInputMessage="1" showErrorMessage="1" errorTitle="Ошибка" error="Выбирите значение из списка" sqref="D65545 D131081 D196617 D262153 D327689 D393225 D458761 D524297 D589833 D655369 D720905 D786441 D851977 D917513 D983049"/>
    <dataValidation type="list" allowBlank="1" showInputMessage="1" showErrorMessage="1" errorTitle="Ошибка" error="Выбирите значение из списка" sqref="I11 I65545 I131081 I196617 I262153 I327689 I393225 I458761 I524297 I589833 I655369 I720905 I786441 I851977 I917513 I983049">
      <formula1>$I$2:$I$3</formula1>
    </dataValidation>
    <dataValidation type="textLength" operator="lessThan" showInputMessage="1" showErrorMessage="1" errorTitle="Ошибка" error="Допустимая длина 255 символов" sqref="F11 F65545 F131081 F196617 F262153 F327689 F393225 F458761 F524297 F589833 F655369 F720905 F786441 F851977 F917513 F983049">
      <formula1>255</formula1>
    </dataValidation>
    <dataValidation type="date" operator="greaterThan" allowBlank="1" showInputMessage="1" showErrorMessage="1" errorTitle="Ошибка" error="Введите актуальную дату в формате dd.mm.yyyy" prompt="Введите актуальную дату в формате dd.mm.yyyy" sqref="M65545 M131081 M196617 M262153 M327689 M393225 M458761 M524297 M589833 M655369 M720905 M786441 M851977 M917513 M983049">
      <formula1>A65542</formula1>
    </dataValidation>
    <dataValidation type="date" operator="greaterThan" allowBlank="1" showInputMessage="1" showErrorMessage="1" error="Введите  актуальную дату в формате dd.mm.yyyy" prompt="Введите актуальную дату в формате dd.mm.yyyy" sqref="L65545 L131081 L196617 L262153 L327689 L393225 L458761 L524297 L589833 L655369 L720905 L786441 L851977 L917513 L983049">
      <formula1>A65542</formula1>
    </dataValidation>
    <dataValidation type="date" operator="greaterThan" allowBlank="1" showInputMessage="1" showErrorMessage="1" errorTitle="Ошибка" error="Введите актуальную дату в формате dd.mm.yyyy" prompt="Введите актуальную дату в формате dd.mm.yyyy" sqref="N65545 N131081 N196617 N262153 N327689 N393225 N458761 N524297 N589833 N655369 N720905 N786441 N851977 N917513 N983049">
      <formula1>A65542</formula1>
    </dataValidation>
    <dataValidation type="date" operator="greaterThanOrEqual" allowBlank="1" showInputMessage="1" showErrorMessage="1" errorTitle="Ошибка" error="Введите дату аукциона  в формате dd.mm.yyyy" prompt="Введите дату аукциона в формате dd.mm.yyyy" sqref="A65545 A131081 A196617 A262153 A327689 A393225 A458761 A524297 A589833 A655369 A720905 A786441 A851977 A917513 A983049">
      <formula1>A65542</formula1>
    </dataValidation>
    <dataValidation type="list" allowBlank="1" showInputMessage="1" showErrorMessage="1" sqref="D11">
      <formula1>Auction_type</formula1>
    </dataValidation>
    <dataValidation type="date" operator="greaterThanOrEqual" allowBlank="1" showInputMessage="1" showErrorMessage="1" errorTitle="Ошибка" error="Введите дату аукциона  в формате dd.mm.yyyy" prompt="Введите дату аукциона в формате dd.mm.yyyy" sqref="A11">
      <formula1>42389</formula1>
    </dataValidation>
    <dataValidation type="date" operator="greaterThan" allowBlank="1" showInputMessage="1" showErrorMessage="1" errorTitle="Ошибка" error="Введите актуальную дату в формате dd.mm.yyyy" prompt="Введите актуальную дату в формате dd.mm.yyyy" sqref="M11:N11">
      <formula1>42388</formula1>
    </dataValidation>
    <dataValidation type="date" operator="greaterThanOrEqual" allowBlank="1" showInputMessage="1" showErrorMessage="1" errorTitle="Ошибка" error="Введите дату аукциона  в формате dd.mm.yyyy" prompt="Введите дату аукциона в формате dd.mm.yyyy" sqref="P11">
      <formula1>42431</formula1>
    </dataValidation>
    <dataValidation type="decimal" operator="greaterThanOrEqual" allowBlank="1" showInputMessage="1" showErrorMessage="1" errorTitle="Ошибка" error="Введите числовое значение" sqref="H11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Auction_type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2022-09-02T05:10:31Z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a79cd766-671c-47ce-a670-511b19630d6e</vt:lpwstr>
  </property>
</Properties>
</file>