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24.08" sheetId="1" state="visible" r:id="rId1"/>
  </sheets>
  <definedNames>
    <definedName name="Товар">Лист1!$B$2:$D$94</definedName>
    <definedName name="_xlnm._FilterDatabase" localSheetId="0" hidden="1">'24.08'!$A$4:$Q$36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37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24.08.2026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 xml:space="preserve">ТОО "ТумарМунай" </t>
        </is>
      </c>
      <c r="C5" s="6" t="inlineStr">
        <is>
          <t>130640000443</t>
        </is>
      </c>
      <c r="D5" s="6" t="inlineStr">
        <is>
          <t>Torino-06 ТОО</t>
        </is>
      </c>
      <c r="E5" s="6" t="inlineStr">
        <is>
          <t xml:space="preserve">KC Energy Group ТОО </t>
        </is>
      </c>
      <c r="F5" s="6" t="inlineStr">
        <is>
          <t>231240026921</t>
        </is>
      </c>
      <c r="G5" s="6" t="inlineStr">
        <is>
          <t xml:space="preserve">KC Energy Group ТОО </t>
        </is>
      </c>
      <c r="H5" s="6" t="inlineStr">
        <is>
          <t>BENZIN AI-95 too PKOP,FCA St.Tekesu,set tolko z/D Transport/Бензин АИ-95 ТОО ПКОП,FCA ст.Текесу,поставка только ж/д транспортом</t>
        </is>
      </c>
      <c r="I5" s="6" t="inlineStr">
        <is>
          <t>2710124500</t>
        </is>
      </c>
      <c r="J5" s="6" t="inlineStr">
        <is>
          <t>D6DE1TO</t>
        </is>
      </c>
      <c r="K5" s="6" t="n">
        <v>1</v>
      </c>
      <c r="L5" s="25" t="n">
        <v>343067.61</v>
      </c>
      <c r="M5" s="25" t="n">
        <v>343067.61</v>
      </c>
      <c r="N5" s="25" t="n">
        <v>343067.61</v>
      </c>
      <c r="O5" s="25" t="n">
        <v>343067.61</v>
      </c>
      <c r="P5" s="25" t="n">
        <v>343067.61</v>
      </c>
      <c r="Q5" s="25" t="n">
        <v>111496973.25</v>
      </c>
      <c r="R5" s="26" t="n"/>
    </row>
    <row r="6" customFormat="1" s="7">
      <c r="B6" s="6" t="inlineStr">
        <is>
          <t>АЗК АЛМАЗ ТОО</t>
        </is>
      </c>
      <c r="C6" s="6" t="inlineStr">
        <is>
          <t>011240001881</t>
        </is>
      </c>
      <c r="D6" s="6" t="inlineStr">
        <is>
          <t>ATC Brok ТОО</t>
        </is>
      </c>
      <c r="E6" s="6" t="inlineStr">
        <is>
          <t xml:space="preserve">KC Energy Group ТОО </t>
        </is>
      </c>
      <c r="F6" s="6" t="inlineStr">
        <is>
          <t>231240026921</t>
        </is>
      </c>
      <c r="G6" s="6" t="inlineStr">
        <is>
          <t xml:space="preserve">KC Energy Group ТОО </t>
        </is>
      </c>
      <c r="H6" s="6" t="inlineStr">
        <is>
          <t>BENZIN AI-95 too PKOP,FCA St.Tekesu,set tolko z/D Transport/Бензин АИ-95 ТОО ПКОП,FCA ст.Текесу,поставка только ж/д транспортом</t>
        </is>
      </c>
      <c r="I6" s="6" t="inlineStr">
        <is>
          <t>2710124500</t>
        </is>
      </c>
      <c r="J6" s="6" t="inlineStr">
        <is>
          <t>D6DE1TO</t>
        </is>
      </c>
      <c r="K6" s="6" t="n">
        <v>2</v>
      </c>
      <c r="L6" s="25" t="n">
        <v>343067.61</v>
      </c>
      <c r="M6" s="25" t="n">
        <v>343067.61</v>
      </c>
      <c r="N6" s="25" t="n">
        <v>343067.61</v>
      </c>
      <c r="O6" s="25" t="n">
        <v>343067.61</v>
      </c>
      <c r="P6" s="25" t="n">
        <v>343067.61</v>
      </c>
      <c r="Q6" s="25" t="n">
        <v>44598789.3</v>
      </c>
      <c r="R6" s="26" t="n"/>
    </row>
    <row r="7" ht="31.5" customFormat="1" customHeight="1" s="7">
      <c r="B7" s="6" t="inlineStr">
        <is>
          <t xml:space="preserve"> STAR OIL Energy ТОО</t>
        </is>
      </c>
      <c r="C7" s="6" t="inlineStr">
        <is>
          <t>130640000641</t>
        </is>
      </c>
      <c r="D7" s="6" t="inlineStr">
        <is>
          <t xml:space="preserve"> STAR OIL Energy ТОО</t>
        </is>
      </c>
      <c r="E7" s="6" t="inlineStr">
        <is>
          <t xml:space="preserve">KC Energy Group ТОО </t>
        </is>
      </c>
      <c r="F7" s="6" t="inlineStr">
        <is>
          <t>231240026921</t>
        </is>
      </c>
      <c r="G7" s="6" t="inlineStr">
        <is>
          <t xml:space="preserve">KC Energy Group ТОО </t>
        </is>
      </c>
      <c r="H7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7" s="6" t="inlineStr">
        <is>
          <t>2710124500</t>
        </is>
      </c>
      <c r="J7" s="6" t="inlineStr">
        <is>
          <t>D6DE1SP</t>
        </is>
      </c>
      <c r="K7" s="6" t="n">
        <v>1</v>
      </c>
      <c r="L7" s="25" t="n">
        <v>341119.07</v>
      </c>
      <c r="M7" s="25" t="n">
        <v>341119.07</v>
      </c>
      <c r="N7" s="25" t="n">
        <v>341119.07</v>
      </c>
      <c r="O7" s="25" t="n">
        <v>341119.07</v>
      </c>
      <c r="P7" s="25" t="n">
        <v>341119.07</v>
      </c>
      <c r="Q7" s="25" t="n">
        <v>133036437.3</v>
      </c>
      <c r="R7" s="26" t="n"/>
    </row>
    <row r="8" ht="31.5" customFormat="1" customHeight="1" s="7">
      <c r="B8" s="6" t="inlineStr">
        <is>
          <t>ТОО "PetroRetail"</t>
        </is>
      </c>
      <c r="C8" s="6" t="inlineStr">
        <is>
          <t>181040037076</t>
        </is>
      </c>
      <c r="D8" s="6" t="inlineStr">
        <is>
          <t>Евразийский торговый брокер ТОО</t>
        </is>
      </c>
      <c r="E8" s="6" t="inlineStr">
        <is>
          <t xml:space="preserve">KC Energy Group ТОО </t>
        </is>
      </c>
      <c r="F8" s="6" t="inlineStr">
        <is>
          <t>231240026921</t>
        </is>
      </c>
      <c r="G8" s="6" t="inlineStr">
        <is>
          <t xml:space="preserve">KC Energy Group ТОО </t>
        </is>
      </c>
      <c r="H8" s="6" t="inlineStr">
        <is>
          <t>AI-95 benzini tay AMoZ,FCA st.Tendik,tek temirjol koligimen jetkizy/Бензин АИ-95 ТОО АНПЗ,FCA ст.Тендык,поставка только ж/д транспортом</t>
        </is>
      </c>
      <c r="I8" s="6" t="inlineStr">
        <is>
          <t>2710124500</t>
        </is>
      </c>
      <c r="J8" s="6" t="inlineStr">
        <is>
          <t>D6DE1EA</t>
        </is>
      </c>
      <c r="K8" s="6" t="n">
        <v>1</v>
      </c>
      <c r="L8" s="25" t="n">
        <v>308191.59</v>
      </c>
      <c r="M8" s="25" t="n">
        <v>308191.59</v>
      </c>
      <c r="N8" s="25" t="n">
        <v>308191.59</v>
      </c>
      <c r="O8" s="25" t="n">
        <v>308191.59</v>
      </c>
      <c r="P8" s="25" t="n">
        <v>308191.59</v>
      </c>
      <c r="Q8" s="25" t="n">
        <v>40064906.7</v>
      </c>
      <c r="R8" s="26" t="n"/>
    </row>
    <row r="9" ht="31.5" customFormat="1" customHeight="1" s="7">
      <c r="B9" s="6" t="inlineStr">
        <is>
          <t>ТОО "Алатау Премиум Мунай"</t>
        </is>
      </c>
      <c r="C9" s="6" t="inlineStr">
        <is>
          <t>210440026536</t>
        </is>
      </c>
      <c r="D9" s="6" t="inlineStr">
        <is>
          <t>ТОО "Trade Operation"</t>
        </is>
      </c>
      <c r="E9" s="6" t="inlineStr">
        <is>
          <t xml:space="preserve">KC Energy Group ТОО </t>
        </is>
      </c>
      <c r="F9" s="6" t="inlineStr">
        <is>
          <t>231240026921</t>
        </is>
      </c>
      <c r="G9" s="6" t="inlineStr">
        <is>
          <t xml:space="preserve">KC Energy Group ТОО </t>
        </is>
      </c>
      <c r="H9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9" s="6" t="inlineStr">
        <is>
          <t>2710124500</t>
        </is>
      </c>
      <c r="J9" s="6" t="inlineStr">
        <is>
          <t>D6DE1SP</t>
        </is>
      </c>
      <c r="K9" s="6" t="n">
        <v>1</v>
      </c>
      <c r="L9" s="25" t="n">
        <v>341119.07</v>
      </c>
      <c r="M9" s="25" t="n">
        <v>341119.07</v>
      </c>
      <c r="N9" s="25" t="n">
        <v>341119.07</v>
      </c>
      <c r="O9" s="25" t="n">
        <v>341119.07</v>
      </c>
      <c r="P9" s="25" t="n">
        <v>341119.07</v>
      </c>
      <c r="Q9" s="25" t="n">
        <v>22172739.55</v>
      </c>
      <c r="R9" s="26" t="n"/>
    </row>
    <row r="10" ht="31.5" customHeight="1">
      <c r="B10" s="6" t="inlineStr">
        <is>
          <t>ТОО "PetroRetail"</t>
        </is>
      </c>
      <c r="C10" s="6" t="inlineStr">
        <is>
          <t>181040037076</t>
        </is>
      </c>
      <c r="D10" s="6" t="inlineStr">
        <is>
          <t>Евразийский торговый брокер ТОО</t>
        </is>
      </c>
      <c r="E10" s="6" t="inlineStr">
        <is>
          <t>ТОО "Каспий нефть трейдинг"</t>
        </is>
      </c>
      <c r="F10" s="6" t="inlineStr">
        <is>
          <t>190640003062</t>
        </is>
      </c>
      <c r="G10" s="6" t="inlineStr">
        <is>
          <t>FB Capital ТОО</t>
        </is>
      </c>
      <c r="H10" s="6" t="inlineStr">
        <is>
          <t>AI-95 benzini tay AMoZ,FCA st.Tendik,tek temirjol koligimen jetkizy/Бензин АИ-95 ТОО АНПЗ,FCA ст.Тендык,поставка только ж/д транспортом</t>
        </is>
      </c>
      <c r="I10" s="6" t="inlineStr">
        <is>
          <t>2710124500</t>
        </is>
      </c>
      <c r="J10" s="6" t="inlineStr">
        <is>
          <t>D6DE1EA</t>
        </is>
      </c>
      <c r="K10" s="6" t="n">
        <v>1</v>
      </c>
      <c r="L10" s="25" t="n">
        <v>308191.59</v>
      </c>
      <c r="M10" s="25" t="n">
        <v>308191.59</v>
      </c>
      <c r="N10" s="25" t="n">
        <v>308191.59</v>
      </c>
      <c r="O10" s="25" t="n">
        <v>308191.59</v>
      </c>
      <c r="P10" s="25" t="n">
        <v>308191.59</v>
      </c>
      <c r="Q10" s="25" t="n">
        <v>20032453.35</v>
      </c>
    </row>
    <row r="11" ht="31.5" customHeight="1">
      <c r="B11" s="6" t="inlineStr">
        <is>
          <t xml:space="preserve">ТОО "ТумарМунай" </t>
        </is>
      </c>
      <c r="C11" s="6" t="inlineStr">
        <is>
          <t>130640000443</t>
        </is>
      </c>
      <c r="D11" s="6" t="inlineStr">
        <is>
          <t>Torino-06 ТОО</t>
        </is>
      </c>
      <c r="E11" s="6" t="inlineStr">
        <is>
          <t>ТОО «ПетроКазахстан Ойл Продактс»</t>
        </is>
      </c>
      <c r="F11" s="6" t="inlineStr">
        <is>
          <t>050140004649</t>
        </is>
      </c>
      <c r="G11" s="6" t="inlineStr">
        <is>
          <t>FB Capital ТОО</t>
        </is>
      </c>
      <c r="H11" s="6" t="inlineStr">
        <is>
          <t>BENZIN AI-92 too PKOP, FCA St. Tekesu, set tolko z / D Transport/Бензин АИ-92 ТОО ПКОП, FCA ст. Текесу, поставка только ж/д транспортом</t>
        </is>
      </c>
      <c r="I11" s="6" t="inlineStr">
        <is>
          <t>2710124130</t>
        </is>
      </c>
      <c r="J11" s="6" t="inlineStr">
        <is>
          <t>D3DE1TO</t>
        </is>
      </c>
      <c r="K11" s="6" t="n">
        <v>1</v>
      </c>
      <c r="L11" s="25" t="n">
        <v>240855.3</v>
      </c>
      <c r="M11" s="25" t="n">
        <v>240855.3</v>
      </c>
      <c r="N11" s="25" t="n">
        <v>240855.3</v>
      </c>
      <c r="O11" s="25" t="n">
        <v>240855.3</v>
      </c>
      <c r="P11" s="25" t="n">
        <v>240855.3</v>
      </c>
      <c r="Q11" s="25" t="n">
        <v>15655594.5</v>
      </c>
    </row>
    <row r="12" ht="31.5" customHeight="1">
      <c r="B12" s="6" t="inlineStr">
        <is>
          <t>ТОО Контракт групп</t>
        </is>
      </c>
      <c r="C12" s="6" t="inlineStr">
        <is>
          <t>130540013223</t>
        </is>
      </c>
      <c r="D12" s="6" t="inlineStr">
        <is>
          <t>AMKO GROUP ТОО</t>
        </is>
      </c>
      <c r="E12" s="6" t="inlineStr">
        <is>
          <t>АО Шубарколь Премиум</t>
        </is>
      </c>
      <c r="F12" s="6" t="inlineStr">
        <is>
          <t>130440022185</t>
        </is>
      </c>
      <c r="G12" s="6" t="inlineStr">
        <is>
          <t>FB Capital ТОО</t>
        </is>
      </c>
      <c r="H12" s="6" t="inlineStr">
        <is>
          <t>D komir 50-300 mm Shubarkol Prem. AQ FCA Shubarkol stan. Aqmola oblysyna T + 3 ai/уголь Д 50-300 мм АО Шубарколь Прем. FCA ст. Шубарколь на Акмолинскую обл T+3 мес.</t>
        </is>
      </c>
      <c r="I12" s="6" t="inlineStr">
        <is>
          <t>2701</t>
        </is>
      </c>
      <c r="J12" s="6" t="inlineStr">
        <is>
          <t>AD503H3</t>
        </is>
      </c>
      <c r="K12" s="6" t="n">
        <v>1</v>
      </c>
      <c r="L12" s="25" t="n">
        <v>10237.36</v>
      </c>
      <c r="M12" s="25" t="n">
        <v>10237.36</v>
      </c>
      <c r="N12" s="25" t="n">
        <v>10237.36</v>
      </c>
      <c r="O12" s="25" t="n">
        <v>10237.36</v>
      </c>
      <c r="P12" s="25" t="n">
        <v>10237.36</v>
      </c>
      <c r="Q12" s="25" t="n">
        <v>3583076</v>
      </c>
    </row>
    <row r="13" ht="31.5" customHeight="1">
      <c r="B13" s="6" t="inlineStr">
        <is>
          <t>ТОО Контракт групп</t>
        </is>
      </c>
      <c r="C13" s="6" t="inlineStr">
        <is>
          <t>130540013223</t>
        </is>
      </c>
      <c r="D13" s="6" t="inlineStr">
        <is>
          <t>Евразийский торговый брокер ТОО</t>
        </is>
      </c>
      <c r="E13" s="6" t="inlineStr">
        <is>
          <t>АО Шубарколь Премиум</t>
        </is>
      </c>
      <c r="F13" s="6" t="inlineStr">
        <is>
          <t>130440022185</t>
        </is>
      </c>
      <c r="G13" s="6" t="inlineStr">
        <is>
          <t>FB Capital ТОО</t>
        </is>
      </c>
      <c r="H13" s="6" t="inlineStr">
        <is>
          <t>D komir 50-300 mm Shubarkol Prem. AQ FCA Shubarkol stan. SQO T + 3 ai/уголь Д 50-300 мм АО Шубарколь Прем. FCA ст. Шубарколь на СКО T+3 мес.</t>
        </is>
      </c>
      <c r="I13" s="6" t="inlineStr">
        <is>
          <t>2701</t>
        </is>
      </c>
      <c r="J13" s="6" t="inlineStr">
        <is>
          <t>AD515H3</t>
        </is>
      </c>
      <c r="K13" s="6" t="n">
        <v>1</v>
      </c>
      <c r="L13" s="25" t="n">
        <v>10237.36</v>
      </c>
      <c r="M13" s="25" t="n">
        <v>10237.36</v>
      </c>
      <c r="N13" s="25" t="n">
        <v>10237.36</v>
      </c>
      <c r="O13" s="25" t="n">
        <v>10237.36</v>
      </c>
      <c r="P13" s="25" t="n">
        <v>10237.36</v>
      </c>
      <c r="Q13" s="25" t="n">
        <v>3583076</v>
      </c>
    </row>
    <row r="14" ht="31.5" customHeight="1">
      <c r="B14" s="6" t="inlineStr">
        <is>
          <t>ТОО Business-Jet fuel</t>
        </is>
      </c>
      <c r="C14" s="6" t="inlineStr">
        <is>
          <t>211240025048</t>
        </is>
      </c>
      <c r="D14" s="6" t="inlineStr">
        <is>
          <t>Брокер Стандарт Плюс ТОО</t>
        </is>
      </c>
      <c r="E14" s="6" t="inlineStr">
        <is>
          <t xml:space="preserve">KC Energy Group ТОО </t>
        </is>
      </c>
      <c r="F14" s="6" t="inlineStr">
        <is>
          <t>231240026921</t>
        </is>
      </c>
      <c r="G14" s="6" t="inlineStr">
        <is>
          <t xml:space="preserve">KC Energy Group ТОО </t>
        </is>
      </c>
      <c r="H14" s="6" t="inlineStr">
        <is>
          <t>TC-1 reaktivti qozgaltqyshtarynaarnalganotyn, AMOZ JSHS, FCA, tendik stansiasy, t / j jetkizy/Топливо для реактив двиг TC-1, ТОО АНПЗ, FCA, СТ. ТЕНДЫК, поставка ж/д</t>
        </is>
      </c>
      <c r="I14" s="6" t="inlineStr">
        <is>
          <t>2710 19 210 0</t>
        </is>
      </c>
      <c r="J14" s="6" t="inlineStr">
        <is>
          <t>DTDFCEA</t>
        </is>
      </c>
      <c r="K14" s="6" t="n">
        <v>1</v>
      </c>
      <c r="L14" s="25" t="n">
        <v>395364.53</v>
      </c>
      <c r="M14" s="25" t="n">
        <v>395364.53</v>
      </c>
      <c r="N14" s="25" t="n">
        <v>395364.53</v>
      </c>
      <c r="O14" s="25" t="n">
        <v>395364.53</v>
      </c>
      <c r="P14" s="25" t="n">
        <v>395364.53</v>
      </c>
      <c r="Q14" s="25" t="n">
        <v>51397388.9</v>
      </c>
    </row>
    <row r="15" ht="31.5" customHeight="1">
      <c r="B15" s="6" t="inlineStr">
        <is>
          <t>ТОО Business-Jet fuel</t>
        </is>
      </c>
      <c r="C15" s="6" t="inlineStr">
        <is>
          <t>211240025048</t>
        </is>
      </c>
      <c r="D15" s="6" t="inlineStr">
        <is>
          <t>Евразийский торговый брокер ТОО</t>
        </is>
      </c>
      <c r="E15" s="6" t="inlineStr">
        <is>
          <t xml:space="preserve">KC Energy Group ТОО </t>
        </is>
      </c>
      <c r="F15" s="6" t="inlineStr">
        <is>
          <t>231240026921</t>
        </is>
      </c>
      <c r="G15" s="6" t="inlineStr">
        <is>
          <t xml:space="preserve">KC Energy Group ТОО </t>
        </is>
      </c>
      <c r="H15" s="6" t="inlineStr">
        <is>
          <t>KO-1 reaktivti qozgaltqyshtargaarnalganotyn,PKOPJSHS,FCA,Tekesy stans,tek t/ jol koligimen jetkizy/Топливо для реак двиг марки ТС-1,ТОО ПКОП,FCA,ст.Текесу,только ж/д</t>
        </is>
      </c>
      <c r="I15" s="6" t="inlineStr">
        <is>
          <t>2710192100</t>
        </is>
      </c>
      <c r="J15" s="6" t="inlineStr">
        <is>
          <t>DADFCTO</t>
        </is>
      </c>
      <c r="K15" s="6" t="n">
        <v>1</v>
      </c>
      <c r="L15" s="25" t="n">
        <v>419813.19</v>
      </c>
      <c r="M15" s="25" t="n">
        <v>419813.19</v>
      </c>
      <c r="N15" s="25" t="n">
        <v>419813.19</v>
      </c>
      <c r="O15" s="25" t="n">
        <v>419813.19</v>
      </c>
      <c r="P15" s="25" t="n">
        <v>419813.19</v>
      </c>
      <c r="Q15" s="25" t="n">
        <v>81863572.05</v>
      </c>
    </row>
    <row r="16" ht="31.5" customHeight="1">
      <c r="B16" s="6" t="inlineStr">
        <is>
          <t>ТОО "RV-Oil&amp;Gas"</t>
        </is>
      </c>
      <c r="C16" s="6" t="inlineStr">
        <is>
          <t>101240005239</t>
        </is>
      </c>
      <c r="D16" s="6" t="inlineStr">
        <is>
          <t>Trade Broker Company ТОО</t>
        </is>
      </c>
      <c r="E16" s="6" t="inlineStr">
        <is>
          <t xml:space="preserve">KC Energy Group ТОО </t>
        </is>
      </c>
      <c r="F16" s="6" t="inlineStr">
        <is>
          <t>231240026921</t>
        </is>
      </c>
      <c r="G16" s="6" t="inlineStr">
        <is>
          <t xml:space="preserve">KC Energy Group ТОО </t>
        </is>
      </c>
      <c r="H16" s="6" t="inlineStr">
        <is>
          <t>KO-1 reaktivti qozgaltqyshtargaarnalganotyn,PKOPJSHS,FCA,Tekesy stans,tek t/ jol koligimen jetkizy/Топливо для реак двиг марки ТС-1,ТОО ПКОП,FCA,ст.Текесу,только ж/д</t>
        </is>
      </c>
      <c r="I16" s="6" t="inlineStr">
        <is>
          <t>2710192100</t>
        </is>
      </c>
      <c r="J16" s="6" t="inlineStr">
        <is>
          <t>DADFCTO</t>
        </is>
      </c>
      <c r="K16" s="6" t="n">
        <v>1</v>
      </c>
      <c r="L16" s="25" t="n">
        <v>419813.19</v>
      </c>
      <c r="M16" s="25" t="n">
        <v>419813.19</v>
      </c>
      <c r="N16" s="25" t="n">
        <v>419813.19</v>
      </c>
      <c r="O16" s="25" t="n">
        <v>419813.19</v>
      </c>
      <c r="P16" s="25" t="n">
        <v>419813.19</v>
      </c>
      <c r="Q16" s="25" t="n">
        <v>81863572.05</v>
      </c>
    </row>
    <row r="17" ht="31.5" customHeight="1">
      <c r="B17" s="6" t="inlineStr">
        <is>
          <t>ТОО Business-Jet fuel</t>
        </is>
      </c>
      <c r="C17" s="6" t="inlineStr">
        <is>
          <t>211240025048</t>
        </is>
      </c>
      <c r="D17" s="6" t="inlineStr">
        <is>
          <t>Брокер Стандарт Плюс ТОО</t>
        </is>
      </c>
      <c r="E17" s="6" t="inlineStr">
        <is>
          <t xml:space="preserve">KC Energy Group ТОО </t>
        </is>
      </c>
      <c r="F17" s="6" t="inlineStr">
        <is>
          <t>231240026921</t>
        </is>
      </c>
      <c r="G17" s="6" t="inlineStr">
        <is>
          <t xml:space="preserve">KC Energy Group ТОО </t>
        </is>
      </c>
      <c r="H17" s="6" t="inlineStr">
        <is>
          <t>RT reaktivti qozgaltqyshtarga arnalgan otyn,PMHZ JSHS,FCA,Pavlodar-port stans,tek t/ jol koligimenjetkizy/Топливо д/ реакт двиг марки РТ,ТОО ПНХЗ,FCA,ст.Павлодар-порт,поставка то</t>
        </is>
      </c>
      <c r="I17" s="6" t="inlineStr">
        <is>
          <t>2710192100</t>
        </is>
      </c>
      <c r="J17" s="6" t="inlineStr">
        <is>
          <t>DADFCSP</t>
        </is>
      </c>
      <c r="K17" s="6" t="n">
        <v>1</v>
      </c>
      <c r="L17" s="25" t="n">
        <v>450688.15</v>
      </c>
      <c r="M17" s="25" t="n">
        <v>450688.15</v>
      </c>
      <c r="N17" s="25" t="n">
        <v>450688.15</v>
      </c>
      <c r="O17" s="25" t="n">
        <v>450688.15</v>
      </c>
      <c r="P17" s="25" t="n">
        <v>450688.15</v>
      </c>
      <c r="Q17" s="25" t="n">
        <v>87884189.25</v>
      </c>
    </row>
    <row r="18" ht="31.5" customHeight="1">
      <c r="B18" s="6" t="inlineStr">
        <is>
          <t>ТОО Business-Jet fuel</t>
        </is>
      </c>
      <c r="C18" s="6" t="inlineStr">
        <is>
          <t>211240025048</t>
        </is>
      </c>
      <c r="D18" s="6" t="inlineStr">
        <is>
          <t>Torino-06 ТОО</t>
        </is>
      </c>
      <c r="E18" s="6" t="inlineStr">
        <is>
          <t xml:space="preserve">KC Energy Group ТОО </t>
        </is>
      </c>
      <c r="F18" s="6" t="inlineStr">
        <is>
          <t>231240026921</t>
        </is>
      </c>
      <c r="G18" s="6" t="inlineStr">
        <is>
          <t xml:space="preserve">KC Energy Group ТОО </t>
        </is>
      </c>
      <c r="H18" s="6" t="inlineStr">
        <is>
          <t>RT reaktivti qozgaltqyshtarga arnalgan otyn,PMHZ JSHS,FCA,Pavlodar-port stans,tek t/ jol koligimenjetkizy/Топливо д/ реакт двиг марки РТ,ТОО ПНХЗ,FCA,ст.Павлодар-порт,поставка то</t>
        </is>
      </c>
      <c r="I18" s="6" t="inlineStr">
        <is>
          <t>2710192100</t>
        </is>
      </c>
      <c r="J18" s="6" t="inlineStr">
        <is>
          <t>DADFCSP</t>
        </is>
      </c>
      <c r="K18" s="6" t="n">
        <v>1</v>
      </c>
      <c r="L18" s="25" t="n">
        <v>450688.15</v>
      </c>
      <c r="M18" s="25" t="n">
        <v>450688.15</v>
      </c>
      <c r="N18" s="25" t="n">
        <v>450688.15</v>
      </c>
      <c r="O18" s="25" t="n">
        <v>450688.15</v>
      </c>
      <c r="P18" s="25" t="n">
        <v>450688.15</v>
      </c>
      <c r="Q18" s="25" t="n">
        <v>29294729.75</v>
      </c>
    </row>
    <row r="19" ht="31.5" customHeight="1">
      <c r="B19" s="6" t="inlineStr">
        <is>
          <t>ТОО Business-Jet fuel</t>
        </is>
      </c>
      <c r="C19" s="6" t="inlineStr">
        <is>
          <t>211240025048</t>
        </is>
      </c>
      <c r="D19" s="6" t="inlineStr">
        <is>
          <t>Брокер Стандарт Плюс ТОО</t>
        </is>
      </c>
      <c r="E19" s="6" t="inlineStr">
        <is>
          <t>ТОО "Каспий нефть трейдинг"</t>
        </is>
      </c>
      <c r="F19" s="6" t="inlineStr">
        <is>
          <t>190640003062</t>
        </is>
      </c>
      <c r="G19" s="6" t="inlineStr">
        <is>
          <t>FB Capital ТОО</t>
        </is>
      </c>
      <c r="H19" s="6" t="inlineStr">
        <is>
          <t>TC-1 reaktivti qozgaltqyshtarynaarnalganotyn, AMOZ JSHS, FCA, tendik stansiasy, t / j jetkizy/Топливо для реактив двиг TC-1, ТОО АНПЗ, FCA, СТ. ТЕНДЫК, поставка ж/д</t>
        </is>
      </c>
      <c r="I19" s="6" t="inlineStr">
        <is>
          <t>2710 19 210 0</t>
        </is>
      </c>
      <c r="J19" s="6" t="inlineStr">
        <is>
          <t>DTDFCEA</t>
        </is>
      </c>
      <c r="K19" s="6" t="n">
        <v>1</v>
      </c>
      <c r="L19" s="25" t="n">
        <v>395364.53</v>
      </c>
      <c r="M19" s="25" t="n">
        <v>395364.53</v>
      </c>
      <c r="N19" s="25" t="n">
        <v>395364.53</v>
      </c>
      <c r="O19" s="25" t="n">
        <v>395364.53</v>
      </c>
      <c r="P19" s="25" t="n">
        <v>395364.53</v>
      </c>
      <c r="Q19" s="25" t="n">
        <v>25698694.45</v>
      </c>
    </row>
    <row r="20" ht="31.5" customHeight="1">
      <c r="B20" s="6" t="inlineStr">
        <is>
          <t>ТОО Business-Jet fuel</t>
        </is>
      </c>
      <c r="C20" s="6" t="inlineStr">
        <is>
          <t>211240025048</t>
        </is>
      </c>
      <c r="D20" s="6" t="inlineStr">
        <is>
          <t>Torino-06 ТОО</t>
        </is>
      </c>
      <c r="E20" s="6" t="inlineStr">
        <is>
          <t>ТОО "Каспий нефть трейдинг"</t>
        </is>
      </c>
      <c r="F20" s="6" t="inlineStr">
        <is>
          <t>190640003062</t>
        </is>
      </c>
      <c r="G20" s="6" t="inlineStr">
        <is>
          <t>FB Capital ТОО</t>
        </is>
      </c>
      <c r="H20" s="6" t="inlineStr">
        <is>
          <t>TC-1 reaktivti qozgaltqyshtarynaarnalganotyn, AMOZ JSHS, FCA, tendik stansiasy, t / j jetkizy/Топливо для реактив двиг TC-1, ТОО АНПЗ, FCA, СТ. ТЕНДЫК, поставка ж/д</t>
        </is>
      </c>
      <c r="I20" s="6" t="inlineStr">
        <is>
          <t>2710 19 210 0</t>
        </is>
      </c>
      <c r="J20" s="6" t="inlineStr">
        <is>
          <t>DTDFCEA</t>
        </is>
      </c>
      <c r="K20" s="6" t="n">
        <v>1</v>
      </c>
      <c r="L20" s="25" t="n">
        <v>395364.53</v>
      </c>
      <c r="M20" s="25" t="n">
        <v>395364.53</v>
      </c>
      <c r="N20" s="25" t="n">
        <v>395364.53</v>
      </c>
      <c r="O20" s="25" t="n">
        <v>395364.53</v>
      </c>
      <c r="P20" s="25" t="n">
        <v>395364.53</v>
      </c>
      <c r="Q20" s="25" t="n">
        <v>51397388.9</v>
      </c>
    </row>
    <row r="21" ht="31.5" customHeight="1">
      <c r="B21" s="6" t="inlineStr">
        <is>
          <t>ТОО Business-Jet fuel</t>
        </is>
      </c>
      <c r="C21" s="6" t="inlineStr">
        <is>
          <t>211240025048</t>
        </is>
      </c>
      <c r="D21" s="6" t="inlineStr">
        <is>
          <t>Евразийский торговый брокер ТОО</t>
        </is>
      </c>
      <c r="E21" s="6" t="inlineStr">
        <is>
          <t>ТОО «ПетроКазахстан Ойл Продактс»</t>
        </is>
      </c>
      <c r="F21" s="6" t="inlineStr">
        <is>
          <t>050140004649</t>
        </is>
      </c>
      <c r="G21" s="6" t="inlineStr">
        <is>
          <t>FB Capital ТОО</t>
        </is>
      </c>
      <c r="H21" s="6" t="inlineStr">
        <is>
          <t>KO-1 reaktivti qozgaltqyshtargaarnalganotyn,PKOPJSHS,FCA,Tekesy stans,tek t/ jol koligimen jetkizy/Топливо для реак двиг марки ТС-1,ТОО ПКОП,FCA,ст.Текесу,только ж/д</t>
        </is>
      </c>
      <c r="I21" s="6" t="inlineStr">
        <is>
          <t>2710192100</t>
        </is>
      </c>
      <c r="J21" s="6" t="inlineStr">
        <is>
          <t>DADFCTO</t>
        </is>
      </c>
      <c r="K21" s="6" t="n">
        <v>1</v>
      </c>
      <c r="L21" s="25" t="n">
        <v>419813.19</v>
      </c>
      <c r="M21" s="25" t="n">
        <v>419813.19</v>
      </c>
      <c r="N21" s="25" t="n">
        <v>419813.19</v>
      </c>
      <c r="O21" s="25" t="n">
        <v>419813.19</v>
      </c>
      <c r="P21" s="25" t="n">
        <v>419813.19</v>
      </c>
      <c r="Q21" s="25" t="n">
        <v>27287857.35</v>
      </c>
    </row>
    <row r="22" ht="31.5" customHeight="1">
      <c r="B22" s="6" t="inlineStr">
        <is>
          <t>ТОО INDUSTRIAL MARKET RESOURCE</t>
        </is>
      </c>
      <c r="C22" s="6" t="inlineStr">
        <is>
          <t>160440030621</t>
        </is>
      </c>
      <c r="D22" s="6" t="inlineStr">
        <is>
          <t>ATC Brok ТОО</t>
        </is>
      </c>
      <c r="E22" s="6" t="inlineStr">
        <is>
          <t xml:space="preserve">KC Energy Group ТОО </t>
        </is>
      </c>
      <c r="F22" s="6" t="inlineStr">
        <is>
          <t>231240026921</t>
        </is>
      </c>
      <c r="G22" s="6" t="inlineStr">
        <is>
          <t xml:space="preserve">KC Energy Group ТОО </t>
        </is>
      </c>
      <c r="H22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2" s="6" t="inlineStr">
        <is>
          <t>2710 19 421 0</t>
        </is>
      </c>
      <c r="J22" s="6" t="inlineStr">
        <is>
          <t>DSDF4EA</t>
        </is>
      </c>
      <c r="K22" s="6" t="n">
        <v>1</v>
      </c>
      <c r="L22" s="25" t="n">
        <v>341227.57</v>
      </c>
      <c r="M22" s="25" t="n">
        <v>341227.57</v>
      </c>
      <c r="N22" s="25" t="n">
        <v>341227.57</v>
      </c>
      <c r="O22" s="25" t="n">
        <v>341227.57</v>
      </c>
      <c r="P22" s="25" t="n">
        <v>341227.57</v>
      </c>
      <c r="Q22" s="25" t="n">
        <v>133078752.3</v>
      </c>
    </row>
    <row r="23" ht="31.5" customHeight="1">
      <c r="B23" s="6" t="inlineStr">
        <is>
          <t>АЗК АЛМАЗ ТОО</t>
        </is>
      </c>
      <c r="C23" s="6" t="inlineStr">
        <is>
          <t>011240001881</t>
        </is>
      </c>
      <c r="D23" s="6" t="inlineStr">
        <is>
          <t>Ак Алтын Ко ТОО</t>
        </is>
      </c>
      <c r="E23" s="6" t="inlineStr">
        <is>
          <t xml:space="preserve">KC Energy Group ТОО </t>
        </is>
      </c>
      <c r="F23" s="6" t="inlineStr">
        <is>
          <t>231240026921</t>
        </is>
      </c>
      <c r="G23" s="6" t="inlineStr">
        <is>
          <t xml:space="preserve">KC Energy Group ТОО </t>
        </is>
      </c>
      <c r="H23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3" s="6" t="inlineStr">
        <is>
          <t>2710 19 421 0</t>
        </is>
      </c>
      <c r="J23" s="6" t="inlineStr">
        <is>
          <t>DSDF4TO</t>
        </is>
      </c>
      <c r="K23" s="6" t="n">
        <v>1</v>
      </c>
      <c r="L23" s="25" t="n">
        <v>352929.16</v>
      </c>
      <c r="M23" s="25" t="n">
        <v>352929.16</v>
      </c>
      <c r="N23" s="25" t="n">
        <v>352929.16</v>
      </c>
      <c r="O23" s="25" t="n">
        <v>352929.16</v>
      </c>
      <c r="P23" s="25" t="n">
        <v>352929.16</v>
      </c>
      <c r="Q23" s="25" t="n">
        <v>137642372.4</v>
      </c>
    </row>
    <row r="24" ht="31.5" customHeight="1">
      <c r="B24" s="6" t="inlineStr">
        <is>
          <t>ТОО "PETROPRIME"</t>
        </is>
      </c>
      <c r="C24" s="6" t="inlineStr">
        <is>
          <t>081040013860</t>
        </is>
      </c>
      <c r="D24" s="6" t="inlineStr">
        <is>
          <t>OilClub Management ТОО</t>
        </is>
      </c>
      <c r="E24" s="6" t="inlineStr">
        <is>
          <t xml:space="preserve">KC Energy Group ТОО </t>
        </is>
      </c>
      <c r="F24" s="6" t="inlineStr">
        <is>
          <t>231240026921</t>
        </is>
      </c>
      <c r="G24" s="6" t="inlineStr">
        <is>
          <t xml:space="preserve">KC Energy Group ТОО </t>
        </is>
      </c>
      <c r="H24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4" s="6" t="inlineStr">
        <is>
          <t>2710 19 421 0</t>
        </is>
      </c>
      <c r="J24" s="6" t="inlineStr">
        <is>
          <t>DSDF4TO</t>
        </is>
      </c>
      <c r="K24" s="6" t="n">
        <v>2</v>
      </c>
      <c r="L24" s="25" t="n">
        <v>352929.16</v>
      </c>
      <c r="M24" s="25" t="n">
        <v>352929.16</v>
      </c>
      <c r="N24" s="25" t="n">
        <v>352929.16</v>
      </c>
      <c r="O24" s="25" t="n">
        <v>352929.16</v>
      </c>
      <c r="P24" s="25" t="n">
        <v>352929.16</v>
      </c>
      <c r="Q24" s="25" t="n">
        <v>275284744.8</v>
      </c>
    </row>
    <row r="25" ht="31.5" customHeight="1">
      <c r="B25" s="6" t="inlineStr">
        <is>
          <t>ТОО INDUSTRIAL MARKET RESOURCE</t>
        </is>
      </c>
      <c r="C25" s="6" t="inlineStr">
        <is>
          <t>160440030621</t>
        </is>
      </c>
      <c r="D25" s="6" t="inlineStr">
        <is>
          <t>ТОО "Trade Operation"</t>
        </is>
      </c>
      <c r="E25" s="6" t="inlineStr">
        <is>
          <t xml:space="preserve">KC Energy Group ТОО </t>
        </is>
      </c>
      <c r="F25" s="6" t="inlineStr">
        <is>
          <t>231240026921</t>
        </is>
      </c>
      <c r="G25" s="6" t="inlineStr">
        <is>
          <t xml:space="preserve">KC Energy Group ТОО </t>
        </is>
      </c>
      <c r="H25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5" s="6" t="inlineStr">
        <is>
          <t>2710 19 421 0</t>
        </is>
      </c>
      <c r="J25" s="6" t="inlineStr">
        <is>
          <t>DSDF4EA</t>
        </is>
      </c>
      <c r="K25" s="6" t="n">
        <v>1</v>
      </c>
      <c r="L25" s="25" t="n">
        <v>341227.57</v>
      </c>
      <c r="M25" s="25" t="n">
        <v>341227.57</v>
      </c>
      <c r="N25" s="25" t="n">
        <v>341227.57</v>
      </c>
      <c r="O25" s="25" t="n">
        <v>341227.57</v>
      </c>
      <c r="P25" s="25" t="n">
        <v>341227.57</v>
      </c>
      <c r="Q25" s="25" t="n">
        <v>110898960.25</v>
      </c>
    </row>
    <row r="26" ht="31.5" customHeight="1">
      <c r="B26" s="6" t="inlineStr">
        <is>
          <t>ИП Ауезов А.Б.</t>
        </is>
      </c>
      <c r="C26" s="6" t="inlineStr">
        <is>
          <t>810328301239</t>
        </is>
      </c>
      <c r="D26" s="6" t="inlineStr">
        <is>
          <t>ТОО "Адалант777"</t>
        </is>
      </c>
      <c r="E26" s="6" t="inlineStr">
        <is>
          <t xml:space="preserve">KC Energy Group ТОО </t>
        </is>
      </c>
      <c r="F26" s="6" t="inlineStr">
        <is>
          <t>231240026921</t>
        </is>
      </c>
      <c r="G26" s="6" t="inlineStr">
        <is>
          <t xml:space="preserve">KC Energy Group ТОО </t>
        </is>
      </c>
      <c r="H26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6" s="6" t="inlineStr">
        <is>
          <t>2710 19 421 0</t>
        </is>
      </c>
      <c r="J26" s="6" t="inlineStr">
        <is>
          <t>DSDF4TO</t>
        </is>
      </c>
      <c r="K26" s="6" t="n">
        <v>1</v>
      </c>
      <c r="L26" s="25" t="n">
        <v>352929.16</v>
      </c>
      <c r="M26" s="25" t="n">
        <v>352929.16</v>
      </c>
      <c r="N26" s="25" t="n">
        <v>352929.16</v>
      </c>
      <c r="O26" s="25" t="n">
        <v>352929.16</v>
      </c>
      <c r="P26" s="25" t="n">
        <v>352929.16</v>
      </c>
      <c r="Q26" s="25" t="n">
        <v>137642372.4</v>
      </c>
    </row>
    <row r="27" ht="31.5" customHeight="1">
      <c r="B27" s="6" t="inlineStr">
        <is>
          <t>ТОО "PETROPRIME"</t>
        </is>
      </c>
      <c r="C27" s="6" t="inlineStr">
        <is>
          <t>081040013860</t>
        </is>
      </c>
      <c r="D27" s="6" t="inlineStr">
        <is>
          <t>ATC Brok ТОО</t>
        </is>
      </c>
      <c r="E27" s="6" t="inlineStr">
        <is>
          <t xml:space="preserve">KC Energy Group ТОО </t>
        </is>
      </c>
      <c r="F27" s="6" t="inlineStr">
        <is>
          <t>231240026921</t>
        </is>
      </c>
      <c r="G27" s="6" t="inlineStr">
        <is>
          <t xml:space="preserve">KC Energy Group ТОО </t>
        </is>
      </c>
      <c r="H27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7" s="6" t="inlineStr">
        <is>
          <t>2710 19 421 0</t>
        </is>
      </c>
      <c r="J27" s="6" t="inlineStr">
        <is>
          <t>DSDF4TO</t>
        </is>
      </c>
      <c r="K27" s="6" t="n">
        <v>1</v>
      </c>
      <c r="L27" s="25" t="n">
        <v>352929.16</v>
      </c>
      <c r="M27" s="25" t="n">
        <v>352929.16</v>
      </c>
      <c r="N27" s="25" t="n">
        <v>352929.16</v>
      </c>
      <c r="O27" s="25" t="n">
        <v>352929.16</v>
      </c>
      <c r="P27" s="25" t="n">
        <v>352929.16</v>
      </c>
      <c r="Q27" s="25" t="n">
        <v>137642372.4</v>
      </c>
    </row>
    <row r="28" ht="31.5" customHeight="1">
      <c r="B28" s="6" t="inlineStr">
        <is>
          <t>АЗК АЛМАЗ ТОО</t>
        </is>
      </c>
      <c r="C28" s="6" t="inlineStr">
        <is>
          <t>011240001881</t>
        </is>
      </c>
      <c r="D28" s="6" t="inlineStr">
        <is>
          <t>ATC Brok ТОО</t>
        </is>
      </c>
      <c r="E28" s="6" t="inlineStr">
        <is>
          <t xml:space="preserve">KC Energy Group ТОО </t>
        </is>
      </c>
      <c r="F28" s="6" t="inlineStr">
        <is>
          <t>231240026921</t>
        </is>
      </c>
      <c r="G28" s="6" t="inlineStr">
        <is>
          <t xml:space="preserve">KC Energy Group ТОО </t>
        </is>
      </c>
      <c r="H28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8" s="6" t="inlineStr">
        <is>
          <t>2710 19 421 0</t>
        </is>
      </c>
      <c r="J28" s="6" t="inlineStr">
        <is>
          <t>DSDF4TO</t>
        </is>
      </c>
      <c r="K28" s="6" t="n">
        <v>1</v>
      </c>
      <c r="L28" s="25" t="n">
        <v>352929.16</v>
      </c>
      <c r="M28" s="25" t="n">
        <v>352929.16</v>
      </c>
      <c r="N28" s="25" t="n">
        <v>352929.16</v>
      </c>
      <c r="O28" s="25" t="n">
        <v>352929.16</v>
      </c>
      <c r="P28" s="25" t="n">
        <v>352929.16</v>
      </c>
      <c r="Q28" s="25" t="n">
        <v>137642372.4</v>
      </c>
    </row>
    <row r="29" ht="31.5" customHeight="1">
      <c r="B29" s="6" t="inlineStr">
        <is>
          <t>ТОО INDUSTRIAL MARKET RESOURCE</t>
        </is>
      </c>
      <c r="C29" s="6" t="inlineStr">
        <is>
          <t>160440030621</t>
        </is>
      </c>
      <c r="D29" s="6" t="inlineStr">
        <is>
          <t>ТОО "Trade Operation"</t>
        </is>
      </c>
      <c r="E29" s="6" t="inlineStr">
        <is>
          <t>ТОО "Каспий нефть трейдинг"</t>
        </is>
      </c>
      <c r="F29" s="6" t="inlineStr">
        <is>
          <t>190640003062</t>
        </is>
      </c>
      <c r="G29" s="6" t="inlineStr">
        <is>
          <t>FB Capital ТОО</t>
        </is>
      </c>
      <c r="H29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9" s="6" t="inlineStr">
        <is>
          <t>2710 19 421 0</t>
        </is>
      </c>
      <c r="J29" s="6" t="inlineStr">
        <is>
          <t>DSDF4EA</t>
        </is>
      </c>
      <c r="K29" s="6" t="n">
        <v>1</v>
      </c>
      <c r="L29" s="25" t="n">
        <v>341227.57</v>
      </c>
      <c r="M29" s="25" t="n">
        <v>341227.57</v>
      </c>
      <c r="N29" s="25" t="n">
        <v>341227.57</v>
      </c>
      <c r="O29" s="25" t="n">
        <v>341227.57</v>
      </c>
      <c r="P29" s="25" t="n">
        <v>341227.57</v>
      </c>
      <c r="Q29" s="25" t="n">
        <v>22179792.05</v>
      </c>
    </row>
    <row r="30" ht="31.5" customHeight="1">
      <c r="B30" s="6" t="inlineStr">
        <is>
          <t>ТОО INDUSTRIAL MARKET RESOURCE</t>
        </is>
      </c>
      <c r="C30" s="6" t="inlineStr">
        <is>
          <t>160440030621</t>
        </is>
      </c>
      <c r="D30" s="6" t="inlineStr">
        <is>
          <t>Корунд-777 ТОО</t>
        </is>
      </c>
      <c r="E30" s="6" t="inlineStr">
        <is>
          <t>ТОО "Каспий нефть трейдинг"</t>
        </is>
      </c>
      <c r="F30" s="6" t="inlineStr">
        <is>
          <t>190640003062</t>
        </is>
      </c>
      <c r="G30" s="6" t="inlineStr">
        <is>
          <t>FB Capital ТОО</t>
        </is>
      </c>
      <c r="H30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30" s="6" t="inlineStr">
        <is>
          <t>2710 19 421 0</t>
        </is>
      </c>
      <c r="J30" s="6" t="inlineStr">
        <is>
          <t>DSDF4EA</t>
        </is>
      </c>
      <c r="K30" s="6" t="n">
        <v>1</v>
      </c>
      <c r="L30" s="25" t="n">
        <v>341227.57</v>
      </c>
      <c r="M30" s="25" t="n">
        <v>341227.57</v>
      </c>
      <c r="N30" s="25" t="n">
        <v>341227.57</v>
      </c>
      <c r="O30" s="25" t="n">
        <v>341227.57</v>
      </c>
      <c r="P30" s="25" t="n">
        <v>341227.57</v>
      </c>
      <c r="Q30" s="25" t="n">
        <v>88719168.2</v>
      </c>
    </row>
    <row r="31" ht="31.5" customHeight="1">
      <c r="B31" s="6" t="inlineStr">
        <is>
          <t>ТОО INDUSTRIAL MARKET RESOURCE</t>
        </is>
      </c>
      <c r="C31" s="6" t="inlineStr">
        <is>
          <t>160440030621</t>
        </is>
      </c>
      <c r="D31" s="6" t="inlineStr">
        <is>
          <t>Корунд-777 ТОО</t>
        </is>
      </c>
      <c r="E31" s="6" t="inlineStr">
        <is>
          <t>ТОО IC Products</t>
        </is>
      </c>
      <c r="F31" s="6" t="inlineStr">
        <is>
          <t>250840004567</t>
        </is>
      </c>
      <c r="G31" s="6" t="inlineStr">
        <is>
          <t>FB Capital ТОО</t>
        </is>
      </c>
      <c r="H31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31" s="6" t="inlineStr">
        <is>
          <t>2710 19 421 0</t>
        </is>
      </c>
      <c r="J31" s="6" t="inlineStr">
        <is>
          <t>DSDF4EA</t>
        </is>
      </c>
      <c r="K31" s="6" t="n">
        <v>1</v>
      </c>
      <c r="L31" s="25" t="n">
        <v>341227.57</v>
      </c>
      <c r="M31" s="25" t="n">
        <v>341227.57</v>
      </c>
      <c r="N31" s="25" t="n">
        <v>341227.57</v>
      </c>
      <c r="O31" s="25" t="n">
        <v>341227.57</v>
      </c>
      <c r="P31" s="25" t="n">
        <v>341227.57</v>
      </c>
      <c r="Q31" s="25" t="n">
        <v>22179792.05</v>
      </c>
    </row>
    <row r="32" ht="31.5" customHeight="1">
      <c r="B32" s="6" t="inlineStr">
        <is>
          <t>ТОО "PETROPRIME"</t>
        </is>
      </c>
      <c r="C32" s="6" t="inlineStr">
        <is>
          <t>081040013860</t>
        </is>
      </c>
      <c r="D32" s="6" t="inlineStr">
        <is>
          <t>ТОО LPG Атырау</t>
        </is>
      </c>
      <c r="E32" s="6" t="inlineStr">
        <is>
          <t>ТОО «ПетроКазахстан Ойл Продактс»</t>
        </is>
      </c>
      <c r="F32" s="6" t="inlineStr">
        <is>
          <t>050140004649</t>
        </is>
      </c>
      <c r="G32" s="6" t="inlineStr">
        <is>
          <t>FB Capital ТОО</t>
        </is>
      </c>
      <c r="H32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32" s="6" t="inlineStr">
        <is>
          <t>2710 19 421 0</t>
        </is>
      </c>
      <c r="J32" s="6" t="inlineStr">
        <is>
          <t>DSDF4TO</t>
        </is>
      </c>
      <c r="K32" s="6" t="n">
        <v>1</v>
      </c>
      <c r="L32" s="25" t="n">
        <v>352929.16</v>
      </c>
      <c r="M32" s="25" t="n">
        <v>352929.16</v>
      </c>
      <c r="N32" s="25" t="n">
        <v>352929.16</v>
      </c>
      <c r="O32" s="25" t="n">
        <v>352929.16</v>
      </c>
      <c r="P32" s="25" t="n">
        <v>352929.16</v>
      </c>
      <c r="Q32" s="25" t="n">
        <v>22940395.4</v>
      </c>
    </row>
    <row r="33" ht="31.5" customHeight="1">
      <c r="B33" s="6" t="inlineStr">
        <is>
          <t>ТОО "PETROPRIME"</t>
        </is>
      </c>
      <c r="C33" s="6" t="inlineStr">
        <is>
          <t>081040013860</t>
        </is>
      </c>
      <c r="D33" s="6" t="inlineStr">
        <is>
          <t>ТОО LPG Атырау</t>
        </is>
      </c>
      <c r="E33" s="6" t="inlineStr">
        <is>
          <t>ТОО "Exploration Production Crystal Management"</t>
        </is>
      </c>
      <c r="F33" s="6" t="inlineStr">
        <is>
          <t>181240012513</t>
        </is>
      </c>
      <c r="G33" s="6" t="inlineStr">
        <is>
          <t>FB Capital ТОО</t>
        </is>
      </c>
      <c r="H33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33" s="6" t="inlineStr">
        <is>
          <t>2710 19 421 0</t>
        </is>
      </c>
      <c r="J33" s="6" t="inlineStr">
        <is>
          <t>DSDF4TO</t>
        </is>
      </c>
      <c r="K33" s="6" t="n">
        <v>1</v>
      </c>
      <c r="L33" s="25" t="n">
        <v>352929.16</v>
      </c>
      <c r="M33" s="25" t="n">
        <v>352929.16</v>
      </c>
      <c r="N33" s="25" t="n">
        <v>352929.16</v>
      </c>
      <c r="O33" s="25" t="n">
        <v>352929.16</v>
      </c>
      <c r="P33" s="25" t="n">
        <v>352929.16</v>
      </c>
      <c r="Q33" s="25" t="n">
        <v>22940395.4</v>
      </c>
    </row>
    <row r="34" ht="31.5" customHeight="1">
      <c r="B34" s="6" t="inlineStr">
        <is>
          <t>ТОО "SA Holding"</t>
        </is>
      </c>
      <c r="C34" s="6" t="inlineStr">
        <is>
          <t>211040000858</t>
        </is>
      </c>
      <c r="D34" s="6" t="inlineStr">
        <is>
          <t>AMKO GROUP ТОО</t>
        </is>
      </c>
      <c r="E34" s="6" t="inlineStr">
        <is>
          <t xml:space="preserve">Хеликон Трейдин ТОО </t>
        </is>
      </c>
      <c r="F34" s="6" t="inlineStr">
        <is>
          <t>231140035441</t>
        </is>
      </c>
      <c r="G34" s="6" t="inlineStr">
        <is>
          <t>Актор НС ТОО</t>
        </is>
      </c>
      <c r="H34" s="6" t="inlineStr">
        <is>
          <t>aq qant, FCA st. Nursultan (stansia kody 690002)/сахар белый,FCA ст.Нур-Султан(код станции 690002)</t>
        </is>
      </c>
      <c r="I34" s="6" t="inlineStr">
        <is>
          <t>1701</t>
        </is>
      </c>
      <c r="J34" s="6" t="inlineStr">
        <is>
          <t>UWDFC01</t>
        </is>
      </c>
      <c r="K34" s="6" t="n">
        <v>1</v>
      </c>
      <c r="L34" s="25" t="n">
        <v>385000</v>
      </c>
      <c r="M34" s="25" t="n">
        <v>385000</v>
      </c>
      <c r="N34" s="25" t="n">
        <v>385000</v>
      </c>
      <c r="O34" s="25" t="n">
        <v>385000</v>
      </c>
      <c r="P34" s="25" t="n">
        <v>385000</v>
      </c>
      <c r="Q34" s="25" t="n">
        <v>26180000</v>
      </c>
    </row>
    <row r="35" ht="31.5" customHeight="1">
      <c r="B35" s="6" t="inlineStr">
        <is>
          <t xml:space="preserve">ТОО «ДальПродукт» </t>
        </is>
      </c>
      <c r="C35" s="6" t="inlineStr">
        <is>
          <t>070740004278</t>
        </is>
      </c>
      <c r="D35" s="6" t="inlineStr">
        <is>
          <t>AMKO GROUP ТОО</t>
        </is>
      </c>
      <c r="E35" s="6" t="inlineStr">
        <is>
          <t>ТОО "Коксуский сахарный завод"</t>
        </is>
      </c>
      <c r="F35" s="6" t="inlineStr">
        <is>
          <t>150240026911</t>
        </is>
      </c>
      <c r="G35" s="6" t="inlineStr">
        <is>
          <t>FB Capital ТОО</t>
        </is>
      </c>
      <c r="H35" s="6" t="inlineStr">
        <is>
          <t>aq qant, EXW jetkizy sharttary/сахар белый, условия поставки EXW</t>
        </is>
      </c>
      <c r="I35" s="6" t="inlineStr">
        <is>
          <t>1701</t>
        </is>
      </c>
      <c r="J35" s="6" t="inlineStr">
        <is>
          <t>UWDEXWA</t>
        </is>
      </c>
      <c r="K35" s="6" t="n">
        <v>1</v>
      </c>
      <c r="L35" s="25" t="n">
        <v>435000</v>
      </c>
      <c r="M35" s="25" t="n">
        <v>435000</v>
      </c>
      <c r="N35" s="25" t="n">
        <v>435000</v>
      </c>
      <c r="O35" s="25" t="n">
        <v>435000</v>
      </c>
      <c r="P35" s="25" t="n">
        <v>435000</v>
      </c>
      <c r="Q35" s="25" t="n">
        <v>118320000</v>
      </c>
    </row>
    <row r="36" ht="31.5" customHeight="1">
      <c r="B36" s="6" t="inlineStr">
        <is>
          <t>ТОО «Рикс ЛТД»</t>
        </is>
      </c>
      <c r="C36" s="6" t="inlineStr">
        <is>
          <t>050340002253</t>
        </is>
      </c>
      <c r="D36" s="6" t="inlineStr">
        <is>
          <t>AMKO GROUP ТОО</t>
        </is>
      </c>
      <c r="E36" s="6" t="inlineStr">
        <is>
          <t>ТОО "Коксуский сахарный завод"</t>
        </is>
      </c>
      <c r="F36" s="6" t="inlineStr">
        <is>
          <t>150240026911</t>
        </is>
      </c>
      <c r="G36" s="6" t="inlineStr">
        <is>
          <t>FB Capital ТОО</t>
        </is>
      </c>
      <c r="H36" s="6" t="inlineStr">
        <is>
          <t>aq qant, EXW jetkizy sharttary/сахар белый, условия поставки EXW</t>
        </is>
      </c>
      <c r="I36" s="6" t="inlineStr">
        <is>
          <t>1701</t>
        </is>
      </c>
      <c r="J36" s="6" t="inlineStr">
        <is>
          <t>UWDEXWA</t>
        </is>
      </c>
      <c r="K36" s="6" t="n">
        <v>6</v>
      </c>
      <c r="L36" s="25" t="n">
        <v>435000</v>
      </c>
      <c r="M36" s="25" t="n">
        <v>435000</v>
      </c>
      <c r="N36" s="25" t="n">
        <v>435000</v>
      </c>
      <c r="O36" s="25" t="n">
        <v>435000</v>
      </c>
      <c r="P36" s="25" t="n">
        <v>435000</v>
      </c>
      <c r="Q36" s="25" t="n">
        <v>769080000</v>
      </c>
    </row>
    <row r="37">
      <c r="B37" s="21" t="n"/>
      <c r="C37" s="21" t="n"/>
      <c r="D37" s="21" t="n"/>
      <c r="E37" s="21" t="n"/>
      <c r="F37" s="21" t="n"/>
      <c r="G37" s="21" t="n"/>
      <c r="H37" s="27" t="inlineStr">
        <is>
          <t>Итого</t>
        </is>
      </c>
      <c r="I37" s="22" t="n"/>
      <c r="J37" s="22" t="n"/>
      <c r="K37" s="22" t="n"/>
      <c r="L37" s="22" t="n"/>
      <c r="M37" s="22" t="n"/>
      <c r="N37" s="22" t="n"/>
      <c r="O37" s="22" t="n"/>
      <c r="P37" s="23" t="n"/>
      <c r="Q37" s="28">
        <f>SUM(Q5:Q36)</f>
        <v/>
      </c>
    </row>
  </sheetData>
  <autoFilter ref="A4:Q36"/>
  <mergeCells count="2">
    <mergeCell ref="H37:P37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2026-08-25T04:25:14Z</dcterms:modified>
  <cp:lastModifiedBy>zhalgas akinzhan</cp:lastModifiedBy>
  <cp:lastPrinted>2025-10-15T13:41:09Z</cp:lastPrinted>
</cp:coreProperties>
</file>