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8 Август\"/>
    </mc:Choice>
  </mc:AlternateContent>
  <xr:revisionPtr revIDLastSave="0" documentId="13_ncr:1_{EC0247B4-234E-499B-9C55-60ED3FBD6367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'!$B$4:$K$17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<sst xmlns="http://schemas.openxmlformats.org/spreadsheetml/2006/main" count="451" uniqueCount="101">
  <si>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</si>
  <si>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</si>
  <si>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</si>
  <si>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</si>
  <si>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</si>
  <si>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</si>
  <si>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</si>
  <si>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</si>
  <si>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</si>
  <si>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</si>
  <si>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</si>
  <si>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</si>
  <si>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</si>
  <si>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</si>
  <si>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</si>
  <si>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</si>
  <si>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</si>
  <si>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</si>
  <si>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</si>
  <si>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</si>
  <si>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</si>
  <si>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</si>
  <si>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</si>
  <si>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</si>
  <si>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</si>
  <si>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</si>
  <si>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</si>
  <si>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</si>
  <si>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</si>
  <si>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</si>
  <si>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</si>
  <si>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</si>
  <si>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</si>
  <si>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</si>
  <si>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</si>
  <si>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</si>
  <si>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</si>
  <si>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</si>
  <si>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</si>
  <si>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</si>
  <si>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</si>
  <si>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</si>
  <si>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</si>
  <si>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</si>
  <si>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</si>
  <si>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</si>
  <si>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</si>
  <si>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</si>
  <si>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</si>
  <si>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</si>
  <si>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</si>
  <si>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</si>
  <si>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</si>
  <si>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</si>
  <si>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</si>
  <si>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</si>
  <si>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</si>
  <si>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</si>
  <si>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</si>
  <si>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</si>
  <si>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</si>
  <si>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</si>
  <si>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</si>
  <si>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</si>
  <si>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</si>
  <si>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</si>
  <si>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</si>
  <si>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</si>
  <si>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</si>
  <si>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</si>
  <si>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</si>
  <si>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</si>
  <si>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</si>
  <si>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</si>
  <si>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</si>
  <si>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</si>
  <si>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</si>
  <si>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</si>
  <si>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</si>
  <si>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</si>
  <si>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</si>
  <si>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</si>
  <si>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</si>
  <si>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</si>
  <si>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</si>
  <si>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</si>
  <si>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САУДА-САТТЫҚ НӘТИЖЕЛЕРІ / ИТОГИ ТОРГОВ  
21.08.2025</t>
  </si>
  <si>
    <t>W4DEXW</t>
  </si>
  <si>
    <t>WNDEXWF</t>
  </si>
  <si>
    <t>W3DEXWF</t>
  </si>
  <si>
    <t>3 klasty bidai,gluten 23%,tabigat 710 g / l,EXW,QQS bagasy/пшеница 3 класса,клейковина 23%,натура 710 г/л,EXW,цена с НДС</t>
  </si>
  <si>
    <t>Bidai Triticum Aestivum L. 4 klass,tabigat 700g/l EXW/Пшеница Triticum Aestivum L.4 класса,натура700г/л EXW</t>
  </si>
  <si>
    <t>3 klasty bidai, gluten 25%,tabigat 730 g/l,EXW bagasy c QQS/пшеница 3класса,клейковина 25%, натура730 г/л,EXW цена c НДС</t>
  </si>
  <si>
    <t>Товарищество с ограниченной ответственностью "Meteora Trading"</t>
  </si>
  <si>
    <t>ТОО «Оңтүстік қант»</t>
  </si>
  <si>
    <t>ТОО "Акқөл Құс"</t>
  </si>
  <si>
    <t>ТОО Altyn Astyk Group</t>
  </si>
  <si>
    <t>ТОО Казмельпром</t>
  </si>
  <si>
    <t>ТОО "PIONEER GRAIN PRODUCTS"</t>
  </si>
  <si>
    <t>ТОО "BEKAGRO"</t>
  </si>
  <si>
    <t>Продовольственная контрактная корпорация АО 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</si>
</sst>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17"/>
  <sheetViews>
    <sheetView tabSelected="1" zoomScale="80" zoomScaleNormal="80" workbookViewId="0">
      <selection activeCell="D11" sqref="D11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3" t="s">
        <v>86</v>
      </c>
      <c r="C3" s="13"/>
      <c r="D3" s="13"/>
      <c r="E3" s="13"/>
      <c r="F3" s="13"/>
      <c r="G3" s="13"/>
      <c r="H3" s="13"/>
      <c r="I3" s="13"/>
      <c r="J3" s="13"/>
      <c r="K3" s="13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60" x14ac:dyDescent="0.25">
      <c r="B5" s="12" t="s">
        <v>93</v>
      </c>
      <c r="C5" s="12" t="s">
        <v>85</v>
      </c>
      <c r="D5" s="8" t="s">
        <v>48</v>
      </c>
      <c r="E5" s="9" t="s">
        <v>30</v>
      </c>
      <c r="F5" s="6">
        <v>14</v>
      </c>
      <c r="G5" s="10">
        <v>376000</v>
      </c>
      <c r="H5" s="10">
        <v>376000</v>
      </c>
      <c r="I5" s="10">
        <v>376000</v>
      </c>
      <c r="J5" s="10">
        <v>376000</v>
      </c>
      <c r="K5" s="10">
        <v>376000</v>
      </c>
    </row>
    <row r="6" spans="2:11" s="2" customFormat="1" ht="60" x14ac:dyDescent="0.25">
      <c r="B6" s="12" t="s">
        <v>93</v>
      </c>
      <c r="C6" s="12" t="s">
        <v>85</v>
      </c>
      <c r="D6" s="8" t="s">
        <v>47</v>
      </c>
      <c r="E6" s="9" t="s">
        <v>31</v>
      </c>
      <c r="F6" s="6">
        <v>38</v>
      </c>
      <c r="G6" s="10">
        <v>376000</v>
      </c>
      <c r="H6" s="10">
        <v>376000</v>
      </c>
      <c r="I6" s="10">
        <v>376000</v>
      </c>
      <c r="J6" s="10">
        <v>376000</v>
      </c>
      <c r="K6" s="10">
        <v>376000</v>
      </c>
    </row>
    <row r="7" spans="2:11" s="2" customFormat="1" ht="45" x14ac:dyDescent="0.25">
      <c r="B7" s="12" t="s">
        <v>99</v>
      </c>
      <c r="C7" s="12" t="s">
        <v>100</v>
      </c>
      <c r="D7" s="8" t="s">
        <v>91</v>
      </c>
      <c r="E7" s="9" t="s">
        <v>87</v>
      </c>
      <c r="F7" s="6">
        <v>1</v>
      </c>
      <c r="G7" s="10">
        <v>90000</v>
      </c>
      <c r="H7" s="10">
        <v>90000</v>
      </c>
      <c r="I7" s="10">
        <v>90000</v>
      </c>
      <c r="J7" s="10">
        <v>90000</v>
      </c>
      <c r="K7" s="10">
        <v>90000</v>
      </c>
    </row>
    <row r="8" spans="2:11" s="2" customFormat="1" ht="45" x14ac:dyDescent="0.25">
      <c r="B8" s="12" t="s">
        <v>98</v>
      </c>
      <c r="C8" s="12" t="s">
        <v>100</v>
      </c>
      <c r="D8" s="8" t="s">
        <v>90</v>
      </c>
      <c r="E8" s="9" t="s">
        <v>89</v>
      </c>
      <c r="F8" s="6">
        <v>1</v>
      </c>
      <c r="G8" s="10">
        <v>92000</v>
      </c>
      <c r="H8" s="10">
        <v>92000</v>
      </c>
      <c r="I8" s="10">
        <v>92000</v>
      </c>
      <c r="J8" s="10">
        <v>92000</v>
      </c>
      <c r="K8" s="10">
        <v>92000</v>
      </c>
    </row>
    <row r="9" spans="2:11" s="2" customFormat="1" ht="45" x14ac:dyDescent="0.25">
      <c r="B9" s="12" t="s">
        <v>95</v>
      </c>
      <c r="C9" s="12" t="s">
        <v>100</v>
      </c>
      <c r="D9" s="8" t="s">
        <v>91</v>
      </c>
      <c r="E9" s="9" t="s">
        <v>87</v>
      </c>
      <c r="F9" s="6">
        <v>1</v>
      </c>
      <c r="G9" s="10">
        <v>90000</v>
      </c>
      <c r="H9" s="10">
        <v>90000</v>
      </c>
      <c r="I9" s="10">
        <v>90000</v>
      </c>
      <c r="J9" s="10">
        <v>90000</v>
      </c>
      <c r="K9" s="10">
        <v>90000</v>
      </c>
    </row>
    <row r="10" spans="2:11" s="2" customFormat="1" ht="45" x14ac:dyDescent="0.25">
      <c r="B10" s="12" t="s">
        <v>95</v>
      </c>
      <c r="C10" s="12" t="s">
        <v>100</v>
      </c>
      <c r="D10" s="8" t="s">
        <v>90</v>
      </c>
      <c r="E10" s="9" t="s">
        <v>89</v>
      </c>
      <c r="F10" s="6">
        <v>1</v>
      </c>
      <c r="G10" s="10">
        <v>92000</v>
      </c>
      <c r="H10" s="10">
        <v>92000</v>
      </c>
      <c r="I10" s="10">
        <v>92000</v>
      </c>
      <c r="J10" s="10">
        <v>92000</v>
      </c>
      <c r="K10" s="10">
        <v>92000</v>
      </c>
    </row>
    <row r="11" spans="2:11" s="2" customFormat="1" ht="30" x14ac:dyDescent="0.25">
      <c r="B11" s="12" t="s">
        <v>76</v>
      </c>
      <c r="C11" s="12" t="s">
        <v>85</v>
      </c>
      <c r="D11" s="8" t="s">
        <v>17</v>
      </c>
      <c r="E11" s="9" t="s">
        <v>16</v>
      </c>
      <c r="F11" s="6">
        <v>10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</row>
    <row r="12" spans="2:11" s="2" customFormat="1" ht="30" x14ac:dyDescent="0.25">
      <c r="B12" s="12" t="s">
        <v>76</v>
      </c>
      <c r="C12" s="12" t="s">
        <v>85</v>
      </c>
      <c r="D12" s="8" t="s">
        <v>15</v>
      </c>
      <c r="E12" s="9" t="s">
        <v>12</v>
      </c>
      <c r="F12" s="6">
        <v>1</v>
      </c>
      <c r="G12" s="10">
        <v>370000</v>
      </c>
      <c r="H12" s="10">
        <v>370000</v>
      </c>
      <c r="I12" s="10">
        <v>370000</v>
      </c>
      <c r="J12" s="10">
        <v>370000</v>
      </c>
      <c r="K12" s="10">
        <v>370000</v>
      </c>
    </row>
    <row r="13" spans="2:11" s="2" customFormat="1" ht="30" x14ac:dyDescent="0.25">
      <c r="B13" s="12" t="s">
        <v>94</v>
      </c>
      <c r="C13" s="12" t="s">
        <v>84</v>
      </c>
      <c r="D13" s="8" t="s">
        <v>15</v>
      </c>
      <c r="E13" s="9" t="s">
        <v>12</v>
      </c>
      <c r="F13" s="6">
        <v>2</v>
      </c>
      <c r="G13" s="10">
        <v>370000</v>
      </c>
      <c r="H13" s="10">
        <v>370000</v>
      </c>
      <c r="I13" s="10">
        <v>370000</v>
      </c>
      <c r="J13" s="10">
        <v>370000</v>
      </c>
      <c r="K13" s="10">
        <v>370000</v>
      </c>
    </row>
    <row r="14" spans="2:11" s="2" customFormat="1" ht="45" x14ac:dyDescent="0.25">
      <c r="B14" s="12" t="s">
        <v>96</v>
      </c>
      <c r="C14" s="12" t="s">
        <v>100</v>
      </c>
      <c r="D14" s="8" t="s">
        <v>92</v>
      </c>
      <c r="E14" s="9" t="s">
        <v>88</v>
      </c>
      <c r="F14" s="6">
        <v>2</v>
      </c>
      <c r="G14" s="10">
        <v>95000</v>
      </c>
      <c r="H14" s="10">
        <v>95000</v>
      </c>
      <c r="I14" s="10">
        <v>95000</v>
      </c>
      <c r="J14" s="10">
        <v>95000</v>
      </c>
      <c r="K14" s="10">
        <v>95000</v>
      </c>
    </row>
    <row r="15" spans="2:11" s="2" customFormat="1" ht="30" x14ac:dyDescent="0.25">
      <c r="B15" s="12" t="s">
        <v>75</v>
      </c>
      <c r="C15" s="12" t="s">
        <v>84</v>
      </c>
      <c r="D15" s="8" t="s">
        <v>46</v>
      </c>
      <c r="E15" s="9" t="s">
        <v>32</v>
      </c>
      <c r="F15" s="6">
        <v>1</v>
      </c>
      <c r="G15" s="10">
        <v>370000</v>
      </c>
      <c r="H15" s="10">
        <v>370000</v>
      </c>
      <c r="I15" s="10">
        <v>370000</v>
      </c>
      <c r="J15" s="10">
        <v>370000</v>
      </c>
      <c r="K15" s="10">
        <v>370000</v>
      </c>
    </row>
    <row r="16" spans="2:11" s="2" customFormat="1" ht="45" x14ac:dyDescent="0.25">
      <c r="B16" s="12" t="s">
        <v>97</v>
      </c>
      <c r="C16" s="12" t="s">
        <v>100</v>
      </c>
      <c r="D16" s="8" t="s">
        <v>90</v>
      </c>
      <c r="E16" s="9" t="s">
        <v>89</v>
      </c>
      <c r="F16" s="6">
        <v>2</v>
      </c>
      <c r="G16" s="10">
        <v>92000</v>
      </c>
      <c r="H16" s="10">
        <v>92000</v>
      </c>
      <c r="I16" s="10">
        <v>92000</v>
      </c>
      <c r="J16" s="10">
        <v>92000</v>
      </c>
      <c r="K16" s="10">
        <v>92000</v>
      </c>
    </row>
    <row r="17" spans="2:11" ht="15.75" customHeight="1" x14ac:dyDescent="0.25">
      <c r="B17" s="4"/>
      <c r="C17" s="5"/>
      <c r="D17" s="14" t="s">
        <v>8</v>
      </c>
      <c r="E17" s="15"/>
      <c r="F17" s="15"/>
      <c r="G17" s="15"/>
      <c r="H17" s="15"/>
      <c r="I17" s="15"/>
      <c r="J17" s="16"/>
      <c r="K17" s="11">
        <v>2800170000</v>
      </c>
    </row>
  </sheetData>
  <autoFilter ref="B4:K17" xr:uid="{FF7F4A98-8150-476E-8244-C3C3007FCF8D}"/>
  <mergeCells count="2">
    <mergeCell ref="B3:K3"/>
    <mergeCell ref="D17:J17"/>
  </mergeCell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3" t="s">
        <v>50</v>
      </c>
      <c r="C3" s="13"/>
      <c r="D3" s="13"/>
      <c r="E3" s="13"/>
      <c r="F3" s="13"/>
      <c r="G3" s="13"/>
      <c r="H3" s="13"/>
      <c r="I3" s="13"/>
      <c r="J3" s="13"/>
      <c r="K3" s="13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4" t="s">
        <v>8</v>
      </c>
      <c r="E52" s="15"/>
      <c r="F52" s="15"/>
      <c r="G52" s="15"/>
      <c r="H52" s="15"/>
      <c r="I52" s="15"/>
      <c r="J52" s="16"/>
      <c r="K52" s="11">
        <v>4321708398.8000002</v>
      </c>
      <c r="V52" s="2" t="b">
        <f t="shared" si="2"/>
        <v>1</v>
      </c>
      <c r="AA52" s="4"/>
      <c r="AB52" s="5"/>
      <c r="AC52" s="14" t="s">
        <v>8</v>
      </c>
      <c r="AD52" s="15"/>
      <c r="AE52" s="15"/>
      <c r="AF52" s="15"/>
      <c r="AG52" s="15"/>
      <c r="AH52" s="15"/>
      <c r="AI52" s="16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2025-08-22T04:31:26Z</dcterms:modified>
</cp:coreProperties>
</file>