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magauov\Downloads\"/>
    </mc:Choice>
  </mc:AlternateContent>
  <xr:revisionPtr revIDLastSave="0" documentId="8_{E4751255-B453-48CD-B059-2F6904283C0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CBDE60EA-1DA4-4884-B48B-26E6D9A93DF9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Лист1!$A$2:$D$34</definedName>
  </definedNames>
  <calcPr calcId="191029" refMode="R1C1"/>
</workbook>
</file>

<file path=xl/sharedStrings.xml><?xml version="1.0" encoding="utf-8"?>
<sst xmlns="http://schemas.openxmlformats.org/spreadsheetml/2006/main" count="94" uniqueCount="94">
  <si>
    <t>DADFCSP</t>
  </si>
  <si>
    <t>Нефтепродукты  на базисе поставки ЕХW, FCA</t>
  </si>
  <si>
    <t>Топливо для реактивных двигателей РТ, ТОО «ПНХЗ», условия поставки FCA, ст. Павлодар-порт</t>
  </si>
  <si>
    <t>Топливо для реактивных двигателей ТС-1, ТОО «ПКОП», условия поставки FCA, ст.Текесу</t>
  </si>
  <si>
    <t>Бензин АИ-92 ТОО «ПНХЗ», условия поставки FCA ст. Павлодар-порт</t>
  </si>
  <si>
    <t>Бензин АИ-95 ТОО «ПНХЗ», условия поставки FCA ст. Павлодар-порт</t>
  </si>
  <si>
    <t>D6DE1SP</t>
  </si>
  <si>
    <t>D3DE1SP</t>
  </si>
  <si>
    <t>D3DE1TO</t>
  </si>
  <si>
    <t>Бензин АИ-92 ТОО «ПКОП», условия поставки FCA ст. Текесу</t>
  </si>
  <si>
    <t>D6DE1TO</t>
  </si>
  <si>
    <t>Бензин АИ-95 ТОО «ПКОП», условия поставки FCA ст. Текесу</t>
  </si>
  <si>
    <t>Бензин АИ-92 ТОО «АНПЗ», условия поставки FCA ст. Тендык</t>
  </si>
  <si>
    <t>D3DE1EA</t>
  </si>
  <si>
    <t>D6DE1EA</t>
  </si>
  <si>
    <t>Бензин АИ-95 ТОО «АНПЗ», условия поставки FCA ст. Тендык</t>
  </si>
  <si>
    <t>Топливо дизельное летнее ДТ-Л-K4 ТОО ПНХЗ условия поставки FCA ст. Павлодар-порт</t>
  </si>
  <si>
    <t>DSDF4SP</t>
  </si>
  <si>
    <t>DEDF4TO</t>
  </si>
  <si>
    <t>Топливо дизельное зимнее ДТ-З-K4 ТОО ПКОП условия поставки FCA ст. Текесу</t>
  </si>
  <si>
    <t>DRDF4TO</t>
  </si>
  <si>
    <t xml:space="preserve">DRDF4EA </t>
  </si>
  <si>
    <t>БЕНЗИНЫ</t>
  </si>
  <si>
    <t>ТОПЛИВО ДЛЯ РЕАКТИВНЫХ ДВИГАТЕЛЕЙ</t>
  </si>
  <si>
    <t>Топливо дизельное марки ДТ-Л-K4 ТОО «АНПЗ», условия поставки FCA ст.Тендык</t>
  </si>
  <si>
    <t>DSDF4EA</t>
  </si>
  <si>
    <t>DSDF4TO</t>
  </si>
  <si>
    <t>Топливо дизельное летнее ДТ-Л-K4 ТОО «ПКОП», условия поставки FCA ст. Текесу</t>
  </si>
  <si>
    <t>DTDFCEA</t>
  </si>
  <si>
    <t>БИТУМ НЕФТЯНОЙ ДОРОЖНЫЙ</t>
  </si>
  <si>
    <t>Битум нефтяной дорожный 70/100 ТОО «СП» CASPIBITUM», условия поставки EXW, поставка только железнодорожным транспортом</t>
  </si>
  <si>
    <t>DADE1RC</t>
  </si>
  <si>
    <t>Битум нефтяной дорожный 100/130 ТОО «СП» CASPIBITUM», условия поставки EXW, поставка только железнодорожным транспортом</t>
  </si>
  <si>
    <t>DBDE1RC</t>
  </si>
  <si>
    <t>DADE1SP</t>
  </si>
  <si>
    <t>Битум нефтяной дорожный 70/100 ТОО «ПНХЗ», условия поставки EXW Павлодарская область, поставка только автомобильным транспортом</t>
  </si>
  <si>
    <t>DADEXSP</t>
  </si>
  <si>
    <t>DBDE1SP</t>
  </si>
  <si>
    <t>Битум нефтяной дорожный 100/130 ТОО «ПНХЗ», условия поставки EXW Павлодарская область, поставка только автомобильным транспортом</t>
  </si>
  <si>
    <t>DBDEXSP</t>
  </si>
  <si>
    <t>Битум нефтяной дорожный марки БНД 70/100 фасованный в биг-бэги (1000 кг) производства ТОО «СП «CASPIBITUM», условия поставки EXW (франко завод) ТОО «СП CASPI BITUM», регион - Мангистауская область, поставка только автотранспортом</t>
  </si>
  <si>
    <t>DFDE1RC</t>
  </si>
  <si>
    <t>DADFCTO</t>
  </si>
  <si>
    <t>DEDF4EA</t>
  </si>
  <si>
    <t>DRDF5EA</t>
  </si>
  <si>
    <t>Топливо дизельное марки ДТ-Е-K4 ТОО «АНПЗ», условия поставки FCA ст.Тендык</t>
  </si>
  <si>
    <t>Топливо дизельное марки ДТ-З-K5 ТОО «АНПЗ», условия поставки FCA ст.Тендык</t>
  </si>
  <si>
    <t>Бағасы/Цена, тенге</t>
  </si>
  <si>
    <t>БЕНЗИНДЕР</t>
  </si>
  <si>
    <t>РЕАКТИВТІ ҚОЗҒАЛТҚЫШТАРҒА АРНАЛҒАН ОТЫН</t>
  </si>
  <si>
    <t>ЖОЛ МҰНАЙ БИТУМЫ</t>
  </si>
  <si>
    <t>Сауда құралы/
Торговый инструмент</t>
  </si>
  <si>
    <t>өзг./изм. 
%</t>
  </si>
  <si>
    <t>ТС-1 реактивті қозғалтқыштарына арналған отын, «АМӨЗ» ЖШС, FCA жеткізу шарттары, Теңдік ст.</t>
  </si>
  <si>
    <t>ДТ-Е-K4 маркалы дизель отыны, «АМӨЗ» ЖШС, FCA жеткізу шарттары Теңдік ст.</t>
  </si>
  <si>
    <t>АИ-92 бензині «ПМХЗ» ЖШС, FCA жеткізу шарттары Павлодар-порт ст.</t>
  </si>
  <si>
    <t>АИ-95 бензині «ПМХЗ» ЖШС, FCA жеткізу шарттары Павлодар-порт ст.</t>
  </si>
  <si>
    <t>Жазғы дизель отыны ДТ-Л-K4  «ПМХЗ» ЖШС, FCA жеткізу шарттары Павлодар-порт ст.</t>
  </si>
  <si>
    <t>ДТ-Л-K4 маркалы дизель отыны, «АМӨЗ» ЖШС, FCA жеткізу шарттары Теңдік ст.</t>
  </si>
  <si>
    <t>ДТ-З-K5 маркалы дизель отыны, «АМӨЗ» ЖШС, FCA жеткізу шарттары Теңдік ст.</t>
  </si>
  <si>
    <t>РТ реактивті қозғалтқыштарына арналған отын,  «ПМХЗ» ЖШС, FCA жеткізу шарттары, Павлодар-порт ст.</t>
  </si>
  <si>
    <t>Топливо для реактивных двигателей ТС-1, ТОО «АНПЗ», условия поставки FCA, 
ст. Тендык</t>
  </si>
  <si>
    <t>Мұнай жол битумы 100/130 «ПМХЗ» ЖШС, EXW жеткізу шарттары, Павлодар облысы, автомобиль көлігімен жеткізу</t>
  </si>
  <si>
    <t>Мұнай жол битумы 70/100 «ПМХЗ» ЖШС, EXW жеткізу шарттары Павлодар облысы, автомобиль көлігімен жеткізу</t>
  </si>
  <si>
    <t>БНД 70/100 маркалы мұнай жол битумы «CASPIBITUM»СП» ЖШС биг-бэгиге (1000 кг) оралған, EXW (франко зауыт) жеткізу шарттары «CASPI BITUM СП» ЖШС, Маңғыстау облысы, автокөлікпен жеткізу</t>
  </si>
  <si>
    <t>«CASPIBITUM»СП» ЖШС 100/130 жол мұнай битумы, EXW жеткізу шарттары, темір жол көлігімен жеткізу</t>
  </si>
  <si>
    <t>«CASPIBITUM»СП» ЖШС 70/100 жол мұнай битумы, EXW жеткізу шарттары, темір жол көлігімен жеткізу</t>
  </si>
  <si>
    <t>Нөлдік өзгерістер биржалық мәмілелер жасалмағанын, негізгі бағалар немесе өзекті баға белгіленімдері көрсетілгенін көрсетеді/
Нулевые изменения указывают на то, что биржевые сделки не совершались, указаны либо базовые цены, либо актуальные котировки </t>
  </si>
  <si>
    <t>Қысқы маркалы дизель отыны ДТ-З-K4 «АМӨЗ» ЖШС,  FCA жеткізу шарттары Теңдік ст.</t>
  </si>
  <si>
    <t>Топливо дизельное зимнее марки ДТ-З-K4 ТОО АНПЗ условия поставки FCA ст.Тендык</t>
  </si>
  <si>
    <t>АИ-92 бензині «ПҚОП» ЖШС, FCA жеткізу шарттары Текесу ст.</t>
  </si>
  <si>
    <t>АИ-95 бензині «ПҚОП» ЖШС, FCA жеткізу шарттары Текесу ст.</t>
  </si>
  <si>
    <t>Қысқы дизель отыны  ДТ-З-K4 «ПҚОП» ЖШС, FCA жеткізу шарттары Текесу ст.</t>
  </si>
  <si>
    <t>Жазғы дизель отыны ДТ-Л-K4 «ПҚОП» ЖШС, FCA  жеткізу шарттары Текесу ст.</t>
  </si>
  <si>
    <t>ТС-1 реактивті қозғалтқыштарына арналған отын,«ПҚОП» ЖШС, FCA жеткізу шарттары, Текесу ст.</t>
  </si>
  <si>
    <t xml:space="preserve">ДТ-Е-K4 маркалы дизель отыны «ПКОП» ЖШС, FCA жеткізу шарттары, 
Текесу ст. </t>
  </si>
  <si>
    <t>Топливо дизельное марки ДТ-Е-K4 ТОО ПКОП условия поставки FCA 
ст. Текесу</t>
  </si>
  <si>
    <t>Битум нефтяной дорожный 100/130 ТОО «ПНХЗ», условия поставки FCA ст. Павлодар-порт</t>
  </si>
  <si>
    <t>Битум нефтяной дорожный 70/100 ТОО «ПНХЗ», условия поставки FCA ст. Павлодар-порт</t>
  </si>
  <si>
    <t>Мұнай жол битумы 70/100  «ПМХЗ» ЖШС, FCA жеткізу шарттары Павлодар-порт ст.</t>
  </si>
  <si>
    <t>Мұнай жол битумы 100/130 «ПМХЗ» ЖШС, FCA жеткізу шарттары Павлодар-порт ст.</t>
  </si>
  <si>
    <t>АИ-92 бензині «АМӨЗ» ЖШС, FCA жеткізу шарттары Тендык ст.</t>
  </si>
  <si>
    <t>АИ-95  бензині «АМӨЗ» ЖШС, FCA жеткізу шарттары Тендык ст.</t>
  </si>
  <si>
    <t>ДИЗЕЛЬНОЕ ТОПЛИВО - ЛЕТНЕЕ</t>
  </si>
  <si>
    <t>ДИЗЕЛЬ  ОТЫНЫ - ЖАЗҒЫ</t>
  </si>
  <si>
    <t>ДИЗЕЛЬНОЕ ТОПЛИВО - МЕЖСЕЗОННОЕ</t>
  </si>
  <si>
    <t>ДИЗЕЛЬНОЕ ТОПЛИВО - ЗИМНЕЕ</t>
  </si>
  <si>
    <t>ДИЗЕЛЬ  ОТЫНЫ - ҚЫСҚЫ</t>
  </si>
  <si>
    <t>ДИЗЕЛЬ  ОТЫНЫ - МАУСЫМАРАЛЫҚ</t>
  </si>
  <si>
    <t>ДТ-Е-K4 маркалы дизель отыны, «ПМХЗ» ЖШС, FCA жеткізу шарттары Павлодар-порт ст.</t>
  </si>
  <si>
    <t>DEDF4SP</t>
  </si>
  <si>
    <t>Топливо дизельное ДТ-Е-K4 ТОО ПНХЗ, условия поставки FCA ст. Павлодар-порт</t>
  </si>
  <si>
    <t xml:space="preserve"> </t>
  </si>
  <si>
    <t>Мұнай өнімдерінің негізгі бағалары 04.09.2026 ж.
Базовые цены нефтепродуктов на 04.09.2026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</si>
</sst>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0\ _₸_-;\-* #,##0.00\ _₸_-;_-* &quot;-&quot;??\ _₸_-;_-@_-"/>
    <numFmt numFmtId="166" formatCode="_-* #,##0.00_р_._-;\-* #,##0.00_р_._-;_-* &quot;-&quot;??_р_.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262626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9"/>
      <color rgb="FFB23B3B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</cellStyleXfs>
  <cellXfs count="30">
    <xf numFmtId="0" fontId="0" fillId="0" borderId="0" xfId="0"/>
    <xf numFmtId="2" fontId="6" fillId="0" borderId="0" xfId="135" applyNumberFormat="1" applyFont="1"/>
    <xf numFmtId="9" fontId="6" fillId="0" borderId="0" xfId="113" applyFont="1"/>
    <xf numFmtId="9" fontId="24" fillId="27" borderId="0" xfId="113" applyFont="1" applyFill="1" applyBorder="1" applyAlignment="1">
      <alignment horizontal="center" vertical="center" wrapText="1"/>
    </xf>
    <xf numFmtId="9" fontId="2" fillId="27" borderId="0" xfId="113" applyFont="1" applyFill="1" applyBorder="1" applyAlignment="1">
      <alignment horizontal="center" vertical="center" wrapText="1"/>
    </xf>
    <xf numFmtId="0" fontId="0" fillId="27" borderId="0" xfId="0" applyFill="1"/>
    <xf numFmtId="0" fontId="25" fillId="27" borderId="0" xfId="0" applyFont="1" applyFill="1" applyAlignment="1">
      <alignment vertical="center" wrapText="1"/>
    </xf>
    <xf numFmtId="0" fontId="3" fillId="27" borderId="0" xfId="0" applyFont="1" applyFill="1" applyAlignment="1">
      <alignment vertical="center" wrapText="1"/>
    </xf>
    <xf numFmtId="0" fontId="26" fillId="27" borderId="0" xfId="0" applyFont="1" applyFill="1"/>
    <xf numFmtId="0" fontId="26" fillId="0" borderId="0" xfId="0" applyFont="1"/>
    <xf numFmtId="4" fontId="3" fillId="27" borderId="0" xfId="0" applyNumberFormat="1" applyFont="1" applyFill="1" applyAlignment="1">
      <alignment horizontal="center" vertical="center" wrapText="1"/>
    </xf>
    <xf numFmtId="9" fontId="3" fillId="27" borderId="0" xfId="113" applyFont="1" applyFill="1" applyBorder="1" applyAlignment="1">
      <alignment horizontal="center" vertical="center" wrapText="1"/>
    </xf>
    <xf numFmtId="0" fontId="27" fillId="27" borderId="0" xfId="0" applyFont="1" applyFill="1"/>
    <xf numFmtId="2" fontId="2" fillId="0" borderId="0" xfId="113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28" fillId="29" borderId="1" xfId="0" applyFont="1" applyFill="1" applyBorder="1" applyAlignment="1">
      <alignment horizontal="center" vertical="center" wrapText="1"/>
    </xf>
    <xf numFmtId="4" fontId="2" fillId="29" borderId="1" xfId="0" applyNumberFormat="1" applyFont="1" applyFill="1" applyBorder="1" applyAlignment="1">
      <alignment horizontal="center" vertical="center" wrapText="1"/>
    </xf>
    <xf numFmtId="0" fontId="0" fillId="29" borderId="0" xfId="0" applyFill="1"/>
    <xf numFmtId="10" fontId="2" fillId="0" borderId="1" xfId="113" applyNumberFormat="1" applyFont="1" applyFill="1" applyBorder="1" applyAlignment="1">
      <alignment horizontal="center" vertical="center" wrapText="1"/>
    </xf>
    <xf numFmtId="4" fontId="2" fillId="27" borderId="1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0" fillId="29" borderId="1" xfId="0" applyFill="1" applyBorder="1"/>
    <xf numFmtId="0" fontId="29" fillId="27" borderId="3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176">
    <cellStyle name="20% - Акцент1 2" xfId="1" xr:uid="{85CC77BD-9B9A-4B5F-BBEA-1C674584971E}"/>
    <cellStyle name="20% - Акцент2 2" xfId="2" xr:uid="{3BADC6A9-B1A3-42BD-8F40-5823F9AAC183}"/>
    <cellStyle name="20% - Акцент3 2" xfId="3" xr:uid="{29709CE7-68C5-43D3-AC36-917DDC3A587C}"/>
    <cellStyle name="20% - Акцент4 2" xfId="4" xr:uid="{5F963D74-30EA-4951-83DC-CFF46D150805}"/>
    <cellStyle name="20% - Акцент5 2" xfId="5" xr:uid="{E3456A91-F88B-43AB-8045-EEF0D8396456}"/>
    <cellStyle name="20% - Акцент6 2" xfId="6" xr:uid="{3A2EC7CA-3569-4CD9-89C2-A5C7CE1FD64E}"/>
    <cellStyle name="40% - Акцент1 2" xfId="7" xr:uid="{88E8104F-7D00-4C71-944D-2072386ACAB4}"/>
    <cellStyle name="40% - Акцент2 2" xfId="8" xr:uid="{797070CC-AA52-453A-B8C2-3343F1B1532E}"/>
    <cellStyle name="40% - Акцент3 2" xfId="9" xr:uid="{B4E34773-DE15-422A-A0EC-8C920E830901}"/>
    <cellStyle name="40% - Акцент4 2" xfId="10" xr:uid="{DD22EF07-4DFC-4211-8983-3041ADD367CB}"/>
    <cellStyle name="40% - Акцент5 2" xfId="11" xr:uid="{D79CF172-F18B-4B06-B54C-0C55F49EA6A8}"/>
    <cellStyle name="40% - Акцент6 2" xfId="12" xr:uid="{EE3CE7CD-CD10-4EF7-A05B-93DD6BF778BF}"/>
    <cellStyle name="Акцент1" xfId="13" builtinId="29" customBuiltin="1"/>
    <cellStyle name="Акцент1 2" xfId="14" xr:uid="{A3170990-4465-499A-AF63-45049BEE93D8}"/>
    <cellStyle name="Акцент2" xfId="15" builtinId="33" customBuiltin="1"/>
    <cellStyle name="Акцент2 2" xfId="16" xr:uid="{27ADAF04-AD4D-47BE-8CC8-CC5BBD3FE074}"/>
    <cellStyle name="Акцент3" xfId="17" builtinId="37" customBuiltin="1"/>
    <cellStyle name="Акцент3 2" xfId="18" xr:uid="{AF05E7CC-3AE4-49C2-BB42-3D82C4B914AA}"/>
    <cellStyle name="Акцент4" xfId="19" builtinId="41" customBuiltin="1"/>
    <cellStyle name="Акцент4 2" xfId="20" xr:uid="{EC5F3D94-AB93-4968-849C-3C29B14704C9}"/>
    <cellStyle name="Акцент5" xfId="21" builtinId="45" customBuiltin="1"/>
    <cellStyle name="Акцент5 2" xfId="22" xr:uid="{67D6FBC6-C355-46CA-AF43-90FA1E2DAE23}"/>
    <cellStyle name="Акцент6" xfId="23" builtinId="49" customBuiltin="1"/>
    <cellStyle name="Акцент6 2" xfId="24" xr:uid="{29045CB8-BB07-4D24-A974-94D1A40515F9}"/>
    <cellStyle name="Ввод " xfId="25" builtinId="20" customBuiltin="1"/>
    <cellStyle name="Ввод  2" xfId="26" xr:uid="{5C4BAB6C-B2BD-4A74-85E5-2443AD38C27A}"/>
    <cellStyle name="Вывод" xfId="27" builtinId="21" customBuiltin="1"/>
    <cellStyle name="Вывод 2" xfId="28" xr:uid="{CDA41B53-67FB-4BE3-B4AF-B15F1912A61C}"/>
    <cellStyle name="Вычисление" xfId="29" builtinId="22" customBuiltin="1"/>
    <cellStyle name="Вычисление 2" xfId="30" xr:uid="{55B183F4-852C-4BA8-8A37-F9E70664560E}"/>
    <cellStyle name="Заголовок 1" xfId="31" builtinId="16" customBuiltin="1"/>
    <cellStyle name="Заголовок 1 2" xfId="32" xr:uid="{981C9731-898B-452A-8186-2D5E12AECAA8}"/>
    <cellStyle name="Заголовок 2" xfId="33" builtinId="17" customBuiltin="1"/>
    <cellStyle name="Заголовок 2 2" xfId="34" xr:uid="{FE3CB7C7-BDA1-4E04-B941-33CE4B8F947E}"/>
    <cellStyle name="Заголовок 3" xfId="35" builtinId="18" customBuiltin="1"/>
    <cellStyle name="Заголовок 3 2" xfId="36" xr:uid="{CD204EDE-FAE6-41B4-8277-30082DF0429F}"/>
    <cellStyle name="Заголовок 4" xfId="37" builtinId="19" customBuiltin="1"/>
    <cellStyle name="Заголовок 4 2" xfId="38" xr:uid="{511029DA-C71C-4A33-B269-9E091B1E27AD}"/>
    <cellStyle name="Итог" xfId="39" builtinId="25" customBuiltin="1"/>
    <cellStyle name="Итог 2" xfId="40" xr:uid="{E8EC439C-03BF-4C81-8C77-058EAE67296E}"/>
    <cellStyle name="Контрольная ячейка" xfId="41" builtinId="23" customBuiltin="1"/>
    <cellStyle name="Контрольная ячейка 2" xfId="42" xr:uid="{CB30FC41-F416-4ADC-97D6-E1E145A59383}"/>
    <cellStyle name="Название" xfId="43" builtinId="15" customBuiltin="1"/>
    <cellStyle name="Название 2" xfId="44" xr:uid="{19BB7F8B-7668-456A-8349-703C01202C06}"/>
    <cellStyle name="Нейтральный" xfId="45" builtinId="28" customBuiltin="1"/>
    <cellStyle name="Нейтральный 2" xfId="46" xr:uid="{F5A53CC1-BE1A-4876-8B25-8C728580875B}"/>
    <cellStyle name="Обычный" xfId="0" builtinId="0"/>
    <cellStyle name="Обычный 10" xfId="47" xr:uid="{449BFEE9-6F63-4C1A-8E48-8BD23C370076}"/>
    <cellStyle name="Обычный 10 2" xfId="48" xr:uid="{1ECB0F76-C5B1-4A78-8E5F-DE70CC4E4B8E}"/>
    <cellStyle name="Обычный 11" xfId="49" xr:uid="{43B61D31-A2EC-4C35-AF12-ED1AF642DDBD}"/>
    <cellStyle name="Обычный 11 2" xfId="50" xr:uid="{5C2B9B3B-F3ED-45CE-B945-69D54BE66573}"/>
    <cellStyle name="Обычный 12" xfId="51" xr:uid="{A0B79C5F-C3E8-4B5A-AF96-B96EA52B5903}"/>
    <cellStyle name="Обычный 12 2" xfId="52" xr:uid="{383A47D0-2167-49F7-A3EF-CCB5E3DCC4D3}"/>
    <cellStyle name="Обычный 13" xfId="53" xr:uid="{5EA4C11E-A467-44F9-B437-B9F38E4D2221}"/>
    <cellStyle name="Обычный 14" xfId="54" xr:uid="{19C2C4E6-463C-460D-BB9C-CAE4846AE446}"/>
    <cellStyle name="Обычный 2" xfId="55" xr:uid="{288A1A4E-8962-4B34-946C-B71C1DC78F27}"/>
    <cellStyle name="Обычный 3" xfId="56" xr:uid="{45B0362E-B796-4071-ACAC-2CDA5BB7FC08}"/>
    <cellStyle name="Обычный 3 2" xfId="57" xr:uid="{535791F1-E115-407E-AB4B-F84431AF0456}"/>
    <cellStyle name="Обычный 3 2 2" xfId="58" xr:uid="{CD6656FB-2B9C-40AC-B228-C0F29DFB31EA}"/>
    <cellStyle name="Обычный 3 2 2 2" xfId="59" xr:uid="{13B643E9-0BB1-49E0-ABE6-10D5808055F5}"/>
    <cellStyle name="Обычный 3 2 3" xfId="60" xr:uid="{DD69FB89-F995-4CFC-813D-EA4D625159BF}"/>
    <cellStyle name="Обычный 3 2 3 2" xfId="61" xr:uid="{CB168337-AEA8-4FC6-8553-394F2D6B1068}"/>
    <cellStyle name="Обычный 3 2 4" xfId="62" xr:uid="{67DD285D-3323-4466-AC8F-340835A8CD44}"/>
    <cellStyle name="Обычный 3 2 4 2" xfId="63" xr:uid="{E746ADD6-3176-4673-B49E-248682BBBECE}"/>
    <cellStyle name="Обычный 3 2 5" xfId="64" xr:uid="{805B8E17-495E-4EEA-99E7-DE8FCF733AFF}"/>
    <cellStyle name="Обычный 3 3" xfId="65" xr:uid="{6E68B0BE-C53B-4E43-9B57-EE3D38089B2B}"/>
    <cellStyle name="Обычный 3 3 2" xfId="66" xr:uid="{B00479C1-5CEC-4FF8-ADAC-2F08E75D6E4E}"/>
    <cellStyle name="Обычный 3 4" xfId="67" xr:uid="{F41595B1-246F-4636-9799-4ED530A9EAED}"/>
    <cellStyle name="Обычный 3 4 2" xfId="68" xr:uid="{5340294F-3D0C-41A6-BB8B-7392A915DDE0}"/>
    <cellStyle name="Обычный 3 5" xfId="69" xr:uid="{07EDF2CD-1B0B-4271-8C90-CBE02115C578}"/>
    <cellStyle name="Обычный 3 5 2" xfId="70" xr:uid="{9E866290-1BD6-4F7E-9237-CAC5456E8D61}"/>
    <cellStyle name="Обычный 3 6" xfId="71" xr:uid="{B8B08DDF-3D53-44DC-92EE-42E201A25E43}"/>
    <cellStyle name="Обычный 3 6 2" xfId="72" xr:uid="{9344E8CF-BB81-4EAE-BF56-A8DC9AB9E9AD}"/>
    <cellStyle name="Обычный 3 7" xfId="73" xr:uid="{83833B83-EE54-4198-9EEB-DCB0F391D56D}"/>
    <cellStyle name="Обычный 3 7 2" xfId="74" xr:uid="{9A3B162F-1990-4976-B0CC-15BE9C971DBC}"/>
    <cellStyle name="Обычный 3 8" xfId="75" xr:uid="{6BC1EE88-F309-4F8A-A1B7-B9F8EFD14245}"/>
    <cellStyle name="Обычный 4" xfId="76" xr:uid="{486BEB4A-8F08-41CB-A691-3636A838B7C5}"/>
    <cellStyle name="Обычный 5" xfId="77" xr:uid="{4EA34F03-5141-40AB-A6AE-D31B26F2A3BB}"/>
    <cellStyle name="Обычный 5 2" xfId="78" xr:uid="{220B340C-D454-4B5C-909B-4667B756CBDE}"/>
    <cellStyle name="Обычный 5 2 2" xfId="79" xr:uid="{DA1DE780-89C8-4056-A22D-158A708894B6}"/>
    <cellStyle name="Обычный 5 2 2 2" xfId="80" xr:uid="{393E2419-00DF-4B8F-AB8E-FC6D0261AAAC}"/>
    <cellStyle name="Обычный 5 2 3" xfId="81" xr:uid="{F1828F33-6614-4F86-B340-3B3971D5D8F2}"/>
    <cellStyle name="Обычный 5 3" xfId="82" xr:uid="{D0D3B297-354F-4B77-B8A4-659B89D23127}"/>
    <cellStyle name="Обычный 5 3 2" xfId="83" xr:uid="{3679678F-D2EF-4C69-9F10-5D1170D93134}"/>
    <cellStyle name="Обычный 5 4" xfId="84" xr:uid="{613AF974-6F97-4603-BF45-6FED7B7A5349}"/>
    <cellStyle name="Обычный 6" xfId="85" xr:uid="{471EA905-D1DB-4403-AB6E-0D69AE5D56B4}"/>
    <cellStyle name="Обычный 6 2" xfId="86" xr:uid="{C2666418-3817-481A-AE51-96F7B3ACA245}"/>
    <cellStyle name="Обычный 7" xfId="87" xr:uid="{0B4CD1BB-844C-477E-990B-0E15F5DD1B08}"/>
    <cellStyle name="Обычный 7 2" xfId="88" xr:uid="{781932E7-CB36-46CE-B864-E0EA918A62C4}"/>
    <cellStyle name="Обычный 8" xfId="89" xr:uid="{6833942A-C0B3-4AE5-9A68-B1E56F60722A}"/>
    <cellStyle name="Обычный 8 2" xfId="90" xr:uid="{2947E029-851F-4E29-BC16-3C132A54F34E}"/>
    <cellStyle name="Обычный 9" xfId="91" xr:uid="{7DAFF8BF-2D2D-40FE-B715-7F4CB39016E1}"/>
    <cellStyle name="Обычный 9 2" xfId="92" xr:uid="{C6C1F239-40BA-4DFA-9849-109672931300}"/>
    <cellStyle name="Плохой" xfId="93" builtinId="27" customBuiltin="1"/>
    <cellStyle name="Плохой 2" xfId="94" xr:uid="{79D40D38-1B9D-4F14-AC04-524C73DDABB4}"/>
    <cellStyle name="Пояснение" xfId="95" builtinId="53" customBuiltin="1"/>
    <cellStyle name="Пояснение 2" xfId="96" xr:uid="{6C68FF43-5E8A-43D4-B0A3-1660F8D2483F}"/>
    <cellStyle name="Примечание" xfId="97" builtinId="10" customBuiltin="1"/>
    <cellStyle name="Примечание 2" xfId="98" xr:uid="{8F08C2D5-E01B-4668-8C67-EBC3A7F133ED}"/>
    <cellStyle name="Примечание 2 2" xfId="99" xr:uid="{E851976F-0EC4-43F2-8222-571F994B20B8}"/>
    <cellStyle name="Примечание 2 2 2" xfId="100" xr:uid="{FAC428BC-0636-4EE2-8EFD-022868EA4BE6}"/>
    <cellStyle name="Примечание 2 2 2 2" xfId="101" xr:uid="{C0235D79-0077-4E5B-89F2-AF02CE75251A}"/>
    <cellStyle name="Примечание 2 2 3" xfId="102" xr:uid="{8FC87DDA-4BF0-4FAD-A32B-ED7C85BFE7ED}"/>
    <cellStyle name="Примечание 2 3" xfId="103" xr:uid="{B6A1642C-74A6-4E2B-B4D0-9C6F35D47487}"/>
    <cellStyle name="Примечание 2 3 2" xfId="104" xr:uid="{5115BA43-7084-466E-86CD-BC7CD538EE4E}"/>
    <cellStyle name="Примечание 2 4" xfId="105" xr:uid="{2B29FF23-9CA6-4199-B148-53CA14A7C527}"/>
    <cellStyle name="Примечание 2 4 2" xfId="106" xr:uid="{FCFD87B6-607E-4A8C-8B49-F49C4FC465B0}"/>
    <cellStyle name="Примечание 2 5" xfId="107" xr:uid="{7F0364AF-834F-41C1-80AC-69D3E11F23E8}"/>
    <cellStyle name="Примечание 2 5 2" xfId="108" xr:uid="{9748FA00-FF2A-4D94-AEE0-439C4B905427}"/>
    <cellStyle name="Примечание 2 6" xfId="109" xr:uid="{B94B6BD4-458A-4F19-AEAA-DC8BDFE13EDF}"/>
    <cellStyle name="Примечание 2 6 2" xfId="110" xr:uid="{FE3E1917-E515-44CB-862A-AD711FA1161F}"/>
    <cellStyle name="Примечание 2 7" xfId="111" xr:uid="{F38C71EF-8AE9-4DBA-A1D8-D770C91AFC58}"/>
    <cellStyle name="Примечание 3" xfId="112" xr:uid="{E3547CCF-1088-4E0B-AD55-ECBF8B3B2D31}"/>
    <cellStyle name="Процентный" xfId="113" builtinId="5"/>
    <cellStyle name="Процентный 2" xfId="114" xr:uid="{17C4B352-5C11-4E3D-8E10-029E476533C3}"/>
    <cellStyle name="Процентный 2 2" xfId="115" xr:uid="{22F2DE23-6DB0-48B6-A16A-E61553B798CE}"/>
    <cellStyle name="Процентный 2 3" xfId="116" xr:uid="{9C4303CC-EC06-4E1A-B4DD-32EB1EB0BEDD}"/>
    <cellStyle name="Процентный 2 3 2" xfId="117" xr:uid="{4140F55B-E7E9-4970-8560-CBEB7923C3E4}"/>
    <cellStyle name="Процентный 3" xfId="118" xr:uid="{4C57984F-63A6-4FF6-93C1-8FB6DBFFBA1D}"/>
    <cellStyle name="Процентный 3 2" xfId="119" xr:uid="{50552330-4B48-4F24-B71D-8504DB6DEDA7}"/>
    <cellStyle name="Процентный 3 2 2" xfId="120" xr:uid="{EC42B1E6-2DE3-4A21-B332-206BF246D964}"/>
    <cellStyle name="Процентный 3 2 2 2" xfId="121" xr:uid="{5C2D7A42-688A-4137-AD40-53EF3508DB53}"/>
    <cellStyle name="Процентный 3 2 3" xfId="122" xr:uid="{F2CE563F-4773-41DD-840A-89112ED04CC9}"/>
    <cellStyle name="Процентный 3 3" xfId="123" xr:uid="{A6C65873-6FA7-4A46-BD8E-F01A52BAC011}"/>
    <cellStyle name="Процентный 3 3 2" xfId="124" xr:uid="{809200D0-8BBF-430C-BBDF-4A07109E71B1}"/>
    <cellStyle name="Процентный 3 4" xfId="125" xr:uid="{10C62EFB-1684-47CE-9BC7-8694BD233A37}"/>
    <cellStyle name="Процентный 4" xfId="126" xr:uid="{B37F3DF0-F791-4C96-8E34-9BF819AE434F}"/>
    <cellStyle name="Процентный 4 2" xfId="127" xr:uid="{3BB00EAE-94C5-4FEB-B28E-6636D3842828}"/>
    <cellStyle name="Процентный 5" xfId="128" xr:uid="{611E37EA-53BD-436C-91FE-1A885B25FF2C}"/>
    <cellStyle name="Процентный 5 2" xfId="129" xr:uid="{8E375853-11C9-4FC3-9EEF-01803A285F1C}"/>
    <cellStyle name="Процентный 6" xfId="130" xr:uid="{5258D104-4F04-4035-8ACE-77CE620412E4}"/>
    <cellStyle name="Связанная ячейка" xfId="131" builtinId="24" customBuiltin="1"/>
    <cellStyle name="Связанная ячейка 2" xfId="132" xr:uid="{EC00DA04-9ED2-49B0-9DCF-C186EC322CC8}"/>
    <cellStyle name="Текст предупреждения" xfId="133" builtinId="11" customBuiltin="1"/>
    <cellStyle name="Текст предупреждения 2" xfId="134" xr:uid="{9A7C0F43-3933-4335-819E-81CA6A4653E3}"/>
    <cellStyle name="Финансовый" xfId="135" builtinId="3"/>
    <cellStyle name="Финансовый 10" xfId="136" xr:uid="{58CB1642-41F7-42B9-B7BE-0379E0F3D356}"/>
    <cellStyle name="Финансовый 10 2" xfId="137" xr:uid="{BB155273-D7BD-4354-9F73-A7D7EF04FB6B}"/>
    <cellStyle name="Финансовый 11" xfId="138" xr:uid="{15E34294-AD66-461B-B077-3A78722C34EE}"/>
    <cellStyle name="Финансовый 12" xfId="139" xr:uid="{0827C4EA-25E7-4D58-A114-FDDE6BC680E1}"/>
    <cellStyle name="Финансовый 13" xfId="140" xr:uid="{72B8FEC5-42DF-490D-BA85-193B51FA32A4}"/>
    <cellStyle name="Финансовый 2" xfId="141" xr:uid="{5611816D-0ED8-47E0-ACEE-99BFB2AFEE29}"/>
    <cellStyle name="Финансовый 2 2" xfId="142" xr:uid="{A11A0D3B-B834-439F-BA82-A39089C57292}"/>
    <cellStyle name="Финансовый 2 2 2" xfId="143" xr:uid="{E85206CA-2388-404F-AEB1-9CDA2EB5E360}"/>
    <cellStyle name="Финансовый 2 2 2 2" xfId="144" xr:uid="{200F0F6D-3B1A-46D8-ABED-E290C7FC94F4}"/>
    <cellStyle name="Финансовый 2 2 3" xfId="145" xr:uid="{84FF1684-964B-429D-A0D3-65A126B7D078}"/>
    <cellStyle name="Финансовый 2 3" xfId="146" xr:uid="{9ED9B548-0467-4686-AF87-1F9C5F09584E}"/>
    <cellStyle name="Финансовый 2 3 2" xfId="147" xr:uid="{3D47D68A-C4FF-4D6E-AEC9-C9020A5BA35B}"/>
    <cellStyle name="Финансовый 2 4" xfId="148" xr:uid="{5B87FE8A-48BD-4D01-830A-6507E79974CC}"/>
    <cellStyle name="Финансовый 2 4 2" xfId="149" xr:uid="{6A93DBDB-3AD3-4FC8-B73D-F1C55AC496C5}"/>
    <cellStyle name="Финансовый 2 5" xfId="150" xr:uid="{7B093186-E015-4DD3-98E3-8A8BC0BB1DDE}"/>
    <cellStyle name="Финансовый 2 5 2" xfId="151" xr:uid="{9516E010-8827-4E2C-A644-97489DECB45C}"/>
    <cellStyle name="Финансовый 2 6" xfId="152" xr:uid="{FCB7734A-D2E4-4832-AA34-EA92250DE748}"/>
    <cellStyle name="Финансовый 2 6 2" xfId="153" xr:uid="{C42FBC39-0C9A-4ADD-83C3-F4C068D266F1}"/>
    <cellStyle name="Финансовый 2 7" xfId="154" xr:uid="{0D335EB2-D5C9-4BBD-BC1E-403EA3A8EB6E}"/>
    <cellStyle name="Финансовый 3" xfId="155" xr:uid="{9559BFE4-C69A-4CFB-BF9E-E9CFDD0EFD31}"/>
    <cellStyle name="Финансовый 4" xfId="156" xr:uid="{0AB1FB55-34F8-4F51-B6E4-939BE3CF68F4}"/>
    <cellStyle name="Финансовый 4 2" xfId="157" xr:uid="{28E0C7F4-8C73-462C-A3A2-9C90AC34B4AE}"/>
    <cellStyle name="Финансовый 4 2 2" xfId="158" xr:uid="{F8EFEBD5-7A72-4A40-8106-6B1C337F41A3}"/>
    <cellStyle name="Финансовый 4 2 2 2" xfId="159" xr:uid="{067BDD9D-94F3-4008-ABE1-A666CBA3086A}"/>
    <cellStyle name="Финансовый 4 2 3" xfId="160" xr:uid="{DF1C26D2-96E9-4240-9EF7-B34BCA36F4E9}"/>
    <cellStyle name="Финансовый 4 3" xfId="161" xr:uid="{5078E079-074F-4D4B-B6FD-76EB2AAD1260}"/>
    <cellStyle name="Финансовый 4 3 2" xfId="162" xr:uid="{B83BA2BC-575D-4838-80F3-1865D56DEF7A}"/>
    <cellStyle name="Финансовый 4 4" xfId="163" xr:uid="{6FEB197D-AA90-447B-AEA8-8BEEDA0CD951}"/>
    <cellStyle name="Финансовый 5" xfId="164" xr:uid="{E47DCB49-9F03-41D9-B740-56DD676D475D}"/>
    <cellStyle name="Финансовый 5 2" xfId="165" xr:uid="{F07791AB-5467-47B7-9C21-2032D3BFAAAE}"/>
    <cellStyle name="Финансовый 6" xfId="166" xr:uid="{9F97206B-697D-4BFA-AD37-33067E224FA7}"/>
    <cellStyle name="Финансовый 6 2" xfId="167" xr:uid="{480FC6C4-45BD-48FE-BFB4-51DF30EA2BC5}"/>
    <cellStyle name="Финансовый 7" xfId="168" xr:uid="{48F0A544-00F3-44C8-B5BA-F35FDBF4DFAD}"/>
    <cellStyle name="Финансовый 7 2" xfId="169" xr:uid="{512642C7-FABF-4CE2-BF40-22D08DDC7955}"/>
    <cellStyle name="Финансовый 8" xfId="170" xr:uid="{F23F8B37-AC0B-4E0D-9999-9A514853721E}"/>
    <cellStyle name="Финансовый 8 2" xfId="171" xr:uid="{B11BA8AC-800E-4385-AB0F-4660EEE1AB37}"/>
    <cellStyle name="Финансовый 9" xfId="172" xr:uid="{82A39A18-8DF8-4BCD-A133-0C9239B58771}"/>
    <cellStyle name="Финансовый 9 2" xfId="173" xr:uid="{0EA363D6-C961-4545-A30C-6004720F0DEF}"/>
    <cellStyle name="Хороший" xfId="174" builtinId="26" customBuiltin="1"/>
    <cellStyle name="Хороший 2" xfId="175" xr:uid="{911F28C9-1A3A-4F09-8926-43646DE09867}"/>
  </cellStyles>
  <dxfs count="354"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EEC9-3030-411F-B070-8D2E5F7F2BE8}">
  <dimension ref="A1:F44"/>
  <sheetViews>
    <sheetView tabSelected="1" topLeftCell="A13" zoomScale="87" zoomScaleNormal="87" workbookViewId="0">
      <selection activeCell="A2" sqref="A2"/>
    </sheetView>
  </sheetViews>
  <sheetFormatPr defaultRowHeight="15" x14ac:dyDescent="0.25"/>
  <cols>
    <col min="1" max="1" width="60" style="9" customWidth="1"/>
    <col min="2" max="2" width="12" style="9" customWidth="1"/>
    <col min="3" max="3" width="11.5703125" style="12" customWidth="1"/>
    <col min="4" max="4" width="8.7109375" style="12" customWidth="1"/>
    <col min="5" max="5" width="61.28515625" customWidth="1"/>
    <col min="6" max="6" width="12" bestFit="1" customWidth="1"/>
    <col min="7" max="7" width="41.28515625" customWidth="1"/>
  </cols>
  <sheetData>
    <row r="1" spans="1:6" ht="30.75" customHeight="1" x14ac:dyDescent="0.25">
      <c r="A1" s="27" t="s">
        <v>93</v>
      </c>
      <c r="B1" s="28"/>
      <c r="C1" s="28"/>
      <c r="D1" s="28"/>
      <c r="E1" s="28"/>
    </row>
    <row r="2" spans="1:6" ht="48" x14ac:dyDescent="0.25">
      <c r="A2" s="15" t="s">
        <v>92</v>
      </c>
      <c r="B2" s="15" t="s">
        <v>51</v>
      </c>
      <c r="C2" s="15" t="s">
        <v>47</v>
      </c>
      <c r="D2" s="15" t="s">
        <v>52</v>
      </c>
      <c r="E2" s="15" t="s">
        <v>1</v>
      </c>
      <c r="F2" s="1"/>
    </row>
    <row r="3" spans="1:6" ht="26.25" customHeight="1" x14ac:dyDescent="0.25">
      <c r="A3" s="19" t="s">
        <v>48</v>
      </c>
      <c r="B3" s="20"/>
      <c r="C3" s="21"/>
      <c r="D3" s="21"/>
      <c r="E3" s="19" t="s">
        <v>22</v>
      </c>
      <c r="F3" s="1"/>
    </row>
    <row r="4" spans="1:6" x14ac:dyDescent="0.25">
      <c r="A4" s="14" t="s">
        <v>55</v>
      </c>
      <c r="B4" s="16" t="s">
        <v>7</v>
      </c>
      <c r="C4" s="17"/>
      <c r="D4" s="23"/>
      <c r="E4" s="14" t="s">
        <v>4</v>
      </c>
      <c r="F4" s="1"/>
    </row>
    <row r="5" spans="1:6" x14ac:dyDescent="0.25">
      <c r="A5" s="14" t="s">
        <v>70</v>
      </c>
      <c r="B5" s="16" t="s">
        <v>8</v>
      </c>
      <c r="C5" s="17"/>
      <c r="D5" s="23"/>
      <c r="E5" s="14" t="s">
        <v>9</v>
      </c>
      <c r="F5" s="1"/>
    </row>
    <row r="6" spans="1:6" x14ac:dyDescent="0.25">
      <c r="A6" s="14" t="s">
        <v>81</v>
      </c>
      <c r="B6" s="16" t="s">
        <v>13</v>
      </c>
      <c r="C6" s="17">
        <v>235000</v>
      </c>
      <c r="D6" s="23">
        <v>0</v>
      </c>
      <c r="E6" s="14" t="s">
        <v>12</v>
      </c>
      <c r="F6" s="1"/>
    </row>
    <row r="7" spans="1:6" ht="21" customHeight="1" x14ac:dyDescent="0.25">
      <c r="A7" s="14" t="s">
        <v>56</v>
      </c>
      <c r="B7" s="16" t="s">
        <v>6</v>
      </c>
      <c r="C7" s="17"/>
      <c r="D7" s="23"/>
      <c r="E7" s="14" t="s">
        <v>5</v>
      </c>
      <c r="F7" s="1"/>
    </row>
    <row r="8" spans="1:6" x14ac:dyDescent="0.25">
      <c r="A8" s="14" t="s">
        <v>71</v>
      </c>
      <c r="B8" s="16" t="s">
        <v>10</v>
      </c>
      <c r="C8" s="17"/>
      <c r="D8" s="23"/>
      <c r="E8" s="14" t="s">
        <v>11</v>
      </c>
      <c r="F8" s="1"/>
    </row>
    <row r="9" spans="1:6" x14ac:dyDescent="0.25">
      <c r="A9" s="14" t="s">
        <v>82</v>
      </c>
      <c r="B9" s="16" t="s">
        <v>14</v>
      </c>
      <c r="C9" s="17"/>
      <c r="D9" s="23"/>
      <c r="E9" s="14" t="s">
        <v>15</v>
      </c>
      <c r="F9" s="1"/>
    </row>
    <row r="10" spans="1:6" ht="25.5" customHeight="1" x14ac:dyDescent="0.25">
      <c r="A10" s="19" t="s">
        <v>84</v>
      </c>
      <c r="B10" s="20"/>
      <c r="C10" s="21"/>
      <c r="D10" s="21"/>
      <c r="E10" s="19" t="s">
        <v>83</v>
      </c>
      <c r="F10" s="1"/>
    </row>
    <row r="11" spans="1:6" ht="38.1" customHeight="1" x14ac:dyDescent="0.25">
      <c r="A11" s="14" t="s">
        <v>57</v>
      </c>
      <c r="B11" s="16" t="s">
        <v>17</v>
      </c>
      <c r="C11" s="17"/>
      <c r="D11" s="23"/>
      <c r="E11" s="14" t="s">
        <v>16</v>
      </c>
      <c r="F11" s="1"/>
    </row>
    <row r="12" spans="1:6" ht="22.5" x14ac:dyDescent="0.25">
      <c r="A12" s="14" t="s">
        <v>73</v>
      </c>
      <c r="B12" s="16" t="s">
        <v>26</v>
      </c>
      <c r="C12" s="17"/>
      <c r="D12" s="23"/>
      <c r="E12" s="14" t="s">
        <v>27</v>
      </c>
      <c r="F12" s="1"/>
    </row>
    <row r="13" spans="1:6" x14ac:dyDescent="0.25">
      <c r="A13" s="14" t="s">
        <v>58</v>
      </c>
      <c r="B13" s="16" t="s">
        <v>25</v>
      </c>
      <c r="C13" s="17"/>
      <c r="D13" s="23"/>
      <c r="E13" s="14" t="s">
        <v>24</v>
      </c>
      <c r="F13" s="1"/>
    </row>
    <row r="14" spans="1:6" ht="15.75" customHeight="1" x14ac:dyDescent="0.25">
      <c r="A14" s="19" t="s">
        <v>88</v>
      </c>
      <c r="B14" s="20"/>
      <c r="C14" s="21"/>
      <c r="D14" s="21"/>
      <c r="E14" s="19" t="s">
        <v>85</v>
      </c>
      <c r="F14" s="1"/>
    </row>
    <row r="15" spans="1:6" ht="23.25" customHeight="1" x14ac:dyDescent="0.25">
      <c r="A15" s="14" t="s">
        <v>89</v>
      </c>
      <c r="B15" s="16" t="s">
        <v>90</v>
      </c>
      <c r="C15" s="24"/>
      <c r="D15" s="23"/>
      <c r="E15" s="14" t="s">
        <v>91</v>
      </c>
      <c r="F15" s="1"/>
    </row>
    <row r="16" spans="1:6" ht="22.5" x14ac:dyDescent="0.25">
      <c r="A16" s="14" t="s">
        <v>75</v>
      </c>
      <c r="B16" s="25" t="s">
        <v>18</v>
      </c>
      <c r="C16" s="24"/>
      <c r="D16" s="23"/>
      <c r="E16" s="14" t="s">
        <v>76</v>
      </c>
      <c r="F16" s="1"/>
    </row>
    <row r="17" spans="1:6" x14ac:dyDescent="0.25">
      <c r="A17" s="14" t="s">
        <v>54</v>
      </c>
      <c r="B17" s="25" t="s">
        <v>43</v>
      </c>
      <c r="C17" s="24"/>
      <c r="D17" s="23"/>
      <c r="E17" s="14" t="s">
        <v>45</v>
      </c>
      <c r="F17" s="1"/>
    </row>
    <row r="18" spans="1:6" ht="15" customHeight="1" x14ac:dyDescent="0.25">
      <c r="A18" s="19" t="s">
        <v>87</v>
      </c>
      <c r="B18" s="22"/>
      <c r="C18" s="26"/>
      <c r="D18" s="26"/>
      <c r="E18" s="19" t="s">
        <v>86</v>
      </c>
      <c r="F18" s="1"/>
    </row>
    <row r="19" spans="1:6" ht="27.6" customHeight="1" x14ac:dyDescent="0.25">
      <c r="A19" s="14" t="s">
        <v>72</v>
      </c>
      <c r="B19" s="25" t="s">
        <v>20</v>
      </c>
      <c r="C19" s="24"/>
      <c r="D19" s="23"/>
      <c r="E19" s="14" t="s">
        <v>19</v>
      </c>
      <c r="F19" s="1"/>
    </row>
    <row r="20" spans="1:6" ht="31.5" customHeight="1" x14ac:dyDescent="0.25">
      <c r="A20" s="14" t="s">
        <v>68</v>
      </c>
      <c r="B20" s="16" t="s">
        <v>21</v>
      </c>
      <c r="C20" s="24"/>
      <c r="D20" s="23"/>
      <c r="E20" s="14" t="s">
        <v>69</v>
      </c>
      <c r="F20" s="1"/>
    </row>
    <row r="21" spans="1:6" x14ac:dyDescent="0.25">
      <c r="A21" s="14" t="s">
        <v>59</v>
      </c>
      <c r="B21" s="16" t="s">
        <v>44</v>
      </c>
      <c r="C21" s="24"/>
      <c r="D21" s="23"/>
      <c r="E21" s="14" t="s">
        <v>46</v>
      </c>
      <c r="F21" s="1"/>
    </row>
    <row r="22" spans="1:6" ht="24.75" customHeight="1" x14ac:dyDescent="0.25">
      <c r="A22" s="19" t="s">
        <v>49</v>
      </c>
      <c r="B22" s="22"/>
      <c r="C22" s="26"/>
      <c r="D22" s="26"/>
      <c r="E22" s="19" t="s">
        <v>23</v>
      </c>
      <c r="F22" s="1"/>
    </row>
    <row r="23" spans="1:6" ht="24.75" customHeight="1" x14ac:dyDescent="0.25">
      <c r="A23" s="14" t="s">
        <v>60</v>
      </c>
      <c r="B23" s="16" t="s">
        <v>0</v>
      </c>
      <c r="C23" s="17"/>
      <c r="D23" s="23"/>
      <c r="E23" s="14" t="s">
        <v>2</v>
      </c>
      <c r="F23" s="1"/>
    </row>
    <row r="24" spans="1:6" ht="24.75" customHeight="1" x14ac:dyDescent="0.25">
      <c r="A24" s="14" t="s">
        <v>74</v>
      </c>
      <c r="B24" s="16" t="s">
        <v>42</v>
      </c>
      <c r="C24" s="17"/>
      <c r="D24" s="23"/>
      <c r="E24" s="14" t="s">
        <v>3</v>
      </c>
      <c r="F24" s="1"/>
    </row>
    <row r="25" spans="1:6" ht="24.75" customHeight="1" x14ac:dyDescent="0.25">
      <c r="A25" s="14" t="s">
        <v>53</v>
      </c>
      <c r="B25" s="16" t="s">
        <v>28</v>
      </c>
      <c r="C25" s="17"/>
      <c r="D25" s="23"/>
      <c r="E25" s="14" t="s">
        <v>61</v>
      </c>
      <c r="F25" s="1"/>
    </row>
    <row r="26" spans="1:6" ht="24.75" customHeight="1" x14ac:dyDescent="0.25">
      <c r="A26" s="19" t="s">
        <v>50</v>
      </c>
      <c r="B26" s="22"/>
      <c r="C26" s="26"/>
      <c r="D26" s="26"/>
      <c r="E26" s="19" t="s">
        <v>29</v>
      </c>
      <c r="F26" s="13"/>
    </row>
    <row r="27" spans="1:6" ht="22.5" x14ac:dyDescent="0.25">
      <c r="A27" s="14" t="s">
        <v>66</v>
      </c>
      <c r="B27" s="16" t="s">
        <v>31</v>
      </c>
      <c r="C27" s="24"/>
      <c r="D27" s="23"/>
      <c r="E27" s="14" t="s">
        <v>30</v>
      </c>
      <c r="F27" s="13"/>
    </row>
    <row r="28" spans="1:6" ht="22.5" x14ac:dyDescent="0.25">
      <c r="A28" s="18" t="s">
        <v>65</v>
      </c>
      <c r="B28" s="16" t="s">
        <v>33</v>
      </c>
      <c r="C28" s="17"/>
      <c r="D28" s="23"/>
      <c r="E28" s="14" t="s">
        <v>32</v>
      </c>
      <c r="F28" s="13"/>
    </row>
    <row r="29" spans="1:6" ht="45" x14ac:dyDescent="0.25">
      <c r="A29" s="18" t="s">
        <v>64</v>
      </c>
      <c r="B29" s="16" t="s">
        <v>41</v>
      </c>
      <c r="C29" s="17"/>
      <c r="D29" s="23"/>
      <c r="E29" s="14" t="s">
        <v>40</v>
      </c>
      <c r="F29" s="13"/>
    </row>
    <row r="30" spans="1:6" ht="22.5" x14ac:dyDescent="0.25">
      <c r="A30" s="18" t="s">
        <v>79</v>
      </c>
      <c r="B30" s="16" t="s">
        <v>34</v>
      </c>
      <c r="C30" s="17"/>
      <c r="D30" s="23"/>
      <c r="E30" s="14" t="s">
        <v>78</v>
      </c>
      <c r="F30" s="1"/>
    </row>
    <row r="31" spans="1:6" ht="22.5" x14ac:dyDescent="0.25">
      <c r="A31" s="18" t="s">
        <v>63</v>
      </c>
      <c r="B31" s="16" t="s">
        <v>36</v>
      </c>
      <c r="C31" s="17"/>
      <c r="D31" s="23"/>
      <c r="E31" s="14" t="s">
        <v>35</v>
      </c>
      <c r="F31" s="1"/>
    </row>
    <row r="32" spans="1:6" ht="22.5" x14ac:dyDescent="0.25">
      <c r="A32" s="18" t="s">
        <v>80</v>
      </c>
      <c r="B32" s="16" t="s">
        <v>37</v>
      </c>
      <c r="C32" s="17"/>
      <c r="D32" s="23"/>
      <c r="E32" s="14" t="s">
        <v>77</v>
      </c>
      <c r="F32" s="1"/>
    </row>
    <row r="33" spans="1:6" ht="22.5" x14ac:dyDescent="0.25">
      <c r="A33" s="18" t="s">
        <v>62</v>
      </c>
      <c r="B33" s="16" t="s">
        <v>39</v>
      </c>
      <c r="C33" s="17"/>
      <c r="D33" s="23"/>
      <c r="E33" s="14" t="s">
        <v>38</v>
      </c>
      <c r="F33" s="1"/>
    </row>
    <row r="34" spans="1:6" ht="21.75" customHeight="1" x14ac:dyDescent="0.25">
      <c r="A34" s="29" t="s">
        <v>67</v>
      </c>
      <c r="B34" s="29"/>
      <c r="C34" s="29"/>
      <c r="D34" s="29"/>
      <c r="E34" s="29"/>
      <c r="F34" s="2"/>
    </row>
    <row r="35" spans="1:6" x14ac:dyDescent="0.25">
      <c r="A35" s="6"/>
      <c r="B35" s="6"/>
      <c r="C35" s="10"/>
      <c r="D35" s="11"/>
      <c r="E35" s="3"/>
      <c r="F35" s="2"/>
    </row>
    <row r="36" spans="1:6" x14ac:dyDescent="0.25">
      <c r="A36"/>
      <c r="B36" s="6"/>
      <c r="C36" s="10"/>
      <c r="D36" s="11"/>
      <c r="E36" s="4"/>
      <c r="F36" s="2"/>
    </row>
    <row r="37" spans="1:6" x14ac:dyDescent="0.25">
      <c r="A37" s="7"/>
      <c r="B37" s="7"/>
      <c r="C37" s="10"/>
      <c r="D37" s="11"/>
      <c r="E37" s="3"/>
      <c r="F37" s="2"/>
    </row>
    <row r="38" spans="1:6" x14ac:dyDescent="0.25">
      <c r="A38" s="7"/>
      <c r="B38" s="7"/>
      <c r="C38" s="10"/>
      <c r="D38" s="11"/>
      <c r="E38" s="3"/>
      <c r="F38" s="2"/>
    </row>
    <row r="39" spans="1:6" x14ac:dyDescent="0.25">
      <c r="A39" s="6"/>
      <c r="B39" s="6"/>
      <c r="C39" s="10"/>
      <c r="D39" s="11"/>
      <c r="E39" s="3"/>
      <c r="F39" s="2"/>
    </row>
    <row r="40" spans="1:6" x14ac:dyDescent="0.25">
      <c r="A40" s="6"/>
      <c r="B40" s="6"/>
      <c r="C40" s="10"/>
      <c r="D40" s="11"/>
      <c r="E40" s="3"/>
      <c r="F40" s="2"/>
    </row>
    <row r="41" spans="1:6" x14ac:dyDescent="0.25">
      <c r="A41" s="6"/>
      <c r="B41" s="6"/>
      <c r="C41" s="10"/>
      <c r="D41" s="11"/>
      <c r="E41" s="3"/>
      <c r="F41" s="2"/>
    </row>
    <row r="42" spans="1:6" x14ac:dyDescent="0.25">
      <c r="A42" s="6"/>
      <c r="B42" s="6"/>
      <c r="C42" s="10"/>
      <c r="D42" s="11"/>
      <c r="E42" s="3"/>
      <c r="F42" s="2"/>
    </row>
    <row r="43" spans="1:6" x14ac:dyDescent="0.25">
      <c r="A43" s="6"/>
      <c r="B43" s="6"/>
      <c r="C43" s="10"/>
      <c r="D43" s="11"/>
      <c r="E43" s="3"/>
      <c r="F43" s="2"/>
    </row>
    <row r="44" spans="1:6" x14ac:dyDescent="0.25">
      <c r="A44" s="8"/>
      <c r="B44" s="8"/>
      <c r="E44" s="5"/>
      <c r="F44" s="2"/>
    </row>
  </sheetData>
  <mergeCells count="2">
    <mergeCell ref="A1:E1"/>
    <mergeCell ref="A34:E34"/>
  </mergeCells>
  <conditionalFormatting sqref="D4:D9">
    <cfRule type="cellIs" dxfId="353" priority="715" stopIfTrue="1" operator="greaterThan">
      <formula>0</formula>
    </cfRule>
    <cfRule type="cellIs" dxfId="352" priority="564" stopIfTrue="1" operator="lessThan">
      <formula>0</formula>
    </cfRule>
    <cfRule type="cellIs" dxfId="351" priority="566" stopIfTrue="1" operator="lessThan">
      <formula>0</formula>
    </cfRule>
    <cfRule type="cellIs" dxfId="350" priority="565" stopIfTrue="1" operator="greaterThan">
      <formula>0</formula>
    </cfRule>
    <cfRule type="cellIs" dxfId="349" priority="968" stopIfTrue="1" operator="lessThan">
      <formula>0</formula>
    </cfRule>
    <cfRule type="cellIs" dxfId="348" priority="967" stopIfTrue="1" operator="greaterThan">
      <formula>0</formula>
    </cfRule>
    <cfRule type="cellIs" dxfId="347" priority="914" stopIfTrue="1" operator="lessThan">
      <formula>0</formula>
    </cfRule>
    <cfRule type="cellIs" dxfId="346" priority="913" stopIfTrue="1" operator="greaterThan">
      <formula>0</formula>
    </cfRule>
    <cfRule type="cellIs" dxfId="345" priority="890" stopIfTrue="1" operator="lessThan">
      <formula>0</formula>
    </cfRule>
    <cfRule type="cellIs" dxfId="344" priority="889" stopIfTrue="1" operator="greaterThan">
      <formula>0</formula>
    </cfRule>
    <cfRule type="cellIs" dxfId="343" priority="718" stopIfTrue="1" operator="lessThan">
      <formula>0</formula>
    </cfRule>
    <cfRule type="cellIs" dxfId="342" priority="717" stopIfTrue="1" operator="greaterThan">
      <formula>0</formula>
    </cfRule>
    <cfRule type="cellIs" dxfId="341" priority="716" stopIfTrue="1" operator="lessThan">
      <formula>0</formula>
    </cfRule>
    <cfRule type="cellIs" dxfId="340" priority="560" stopIfTrue="1" operator="lessThan">
      <formula>0</formula>
    </cfRule>
    <cfRule type="cellIs" dxfId="339" priority="714" stopIfTrue="1" operator="lessThan">
      <formula>0</formula>
    </cfRule>
    <cfRule type="cellIs" dxfId="338" priority="713" stopIfTrue="1" operator="greaterThan">
      <formula>0</formula>
    </cfRule>
    <cfRule type="cellIs" dxfId="337" priority="559" stopIfTrue="1" operator="greaterThan">
      <formula>0</formula>
    </cfRule>
    <cfRule type="cellIs" dxfId="336" priority="561" stopIfTrue="1" operator="greaterThan">
      <formula>0</formula>
    </cfRule>
    <cfRule type="cellIs" dxfId="335" priority="562" stopIfTrue="1" operator="lessThan">
      <formula>0</formula>
    </cfRule>
    <cfRule type="cellIs" dxfId="334" priority="563" stopIfTrue="1" operator="greaterThan">
      <formula>0</formula>
    </cfRule>
    <cfRule type="cellIs" dxfId="333" priority="558" stopIfTrue="1" operator="lessThan">
      <formula>0</formula>
    </cfRule>
    <cfRule type="cellIs" dxfId="332" priority="557" stopIfTrue="1" operator="greaterThan">
      <formula>0</formula>
    </cfRule>
    <cfRule type="cellIs" dxfId="331" priority="556" stopIfTrue="1" operator="lessThan">
      <formula>0</formula>
    </cfRule>
    <cfRule type="cellIs" dxfId="330" priority="555" stopIfTrue="1" operator="greaterThan">
      <formula>0</formula>
    </cfRule>
    <cfRule type="cellIs" dxfId="329" priority="554" stopIfTrue="1" operator="lessThan">
      <formula>0</formula>
    </cfRule>
    <cfRule type="cellIs" dxfId="328" priority="553" stopIfTrue="1" operator="greaterThan">
      <formula>0</formula>
    </cfRule>
    <cfRule type="cellIs" dxfId="327" priority="552" stopIfTrue="1" operator="lessThan">
      <formula>0</formula>
    </cfRule>
    <cfRule type="cellIs" dxfId="326" priority="551" stopIfTrue="1" operator="greaterThan">
      <formula>0</formula>
    </cfRule>
    <cfRule type="cellIs" dxfId="325" priority="550" stopIfTrue="1" operator="lessThan">
      <formula>0</formula>
    </cfRule>
    <cfRule type="cellIs" dxfId="324" priority="549" stopIfTrue="1" operator="greaterThan">
      <formula>0</formula>
    </cfRule>
  </conditionalFormatting>
  <conditionalFormatting sqref="D5:D9">
    <cfRule type="cellIs" dxfId="323" priority="535" stopIfTrue="1" operator="greaterThan">
      <formula>0</formula>
    </cfRule>
    <cfRule type="cellIs" dxfId="322" priority="704" stopIfTrue="1" operator="lessThan">
      <formula>0</formula>
    </cfRule>
    <cfRule type="cellIs" dxfId="321" priority="703" stopIfTrue="1" operator="greaterThan">
      <formula>0</formula>
    </cfRule>
    <cfRule type="cellIs" dxfId="320" priority="702" stopIfTrue="1" operator="lessThan">
      <formula>0</formula>
    </cfRule>
    <cfRule type="cellIs" dxfId="319" priority="701" stopIfTrue="1" operator="greaterThan">
      <formula>0</formula>
    </cfRule>
    <cfRule type="cellIs" dxfId="318" priority="646" stopIfTrue="1" operator="lessThan">
      <formula>0</formula>
    </cfRule>
    <cfRule type="cellIs" dxfId="317" priority="645" stopIfTrue="1" operator="greaterThan">
      <formula>0</formula>
    </cfRule>
    <cfRule type="cellIs" dxfId="316" priority="644" stopIfTrue="1" operator="lessThan">
      <formula>0</formula>
    </cfRule>
    <cfRule type="cellIs" dxfId="315" priority="643" stopIfTrue="1" operator="greaterThan">
      <formula>0</formula>
    </cfRule>
    <cfRule type="cellIs" dxfId="314" priority="642" stopIfTrue="1" operator="lessThan">
      <formula>0</formula>
    </cfRule>
    <cfRule type="cellIs" dxfId="313" priority="641" stopIfTrue="1" operator="greaterThan">
      <formula>0</formula>
    </cfRule>
    <cfRule type="cellIs" dxfId="312" priority="640" stopIfTrue="1" operator="lessThan">
      <formula>0</formula>
    </cfRule>
    <cfRule type="cellIs" dxfId="311" priority="639" stopIfTrue="1" operator="greaterThan">
      <formula>0</formula>
    </cfRule>
    <cfRule type="cellIs" dxfId="310" priority="638" stopIfTrue="1" operator="lessThan">
      <formula>0</formula>
    </cfRule>
    <cfRule type="cellIs" dxfId="309" priority="637" stopIfTrue="1" operator="greaterThan">
      <formula>0</formula>
    </cfRule>
    <cfRule type="cellIs" dxfId="308" priority="636" stopIfTrue="1" operator="lessThan">
      <formula>0</formula>
    </cfRule>
    <cfRule type="cellIs" dxfId="307" priority="635" stopIfTrue="1" operator="greaterThan">
      <formula>0</formula>
    </cfRule>
    <cfRule type="cellIs" dxfId="306" priority="537" stopIfTrue="1" operator="greaterThan">
      <formula>0</formula>
    </cfRule>
    <cfRule type="cellIs" dxfId="305" priority="525" stopIfTrue="1" operator="greaterThan">
      <formula>0</formula>
    </cfRule>
    <cfRule type="cellIs" dxfId="304" priority="526" stopIfTrue="1" operator="lessThan">
      <formula>0</formula>
    </cfRule>
    <cfRule type="cellIs" dxfId="303" priority="527" stopIfTrue="1" operator="greaterThan">
      <formula>0</formula>
    </cfRule>
    <cfRule type="cellIs" dxfId="302" priority="528" stopIfTrue="1" operator="lessThan">
      <formula>0</formula>
    </cfRule>
    <cfRule type="cellIs" dxfId="301" priority="529" stopIfTrue="1" operator="greaterThan">
      <formula>0</formula>
    </cfRule>
    <cfRule type="cellIs" dxfId="300" priority="530" stopIfTrue="1" operator="lessThan">
      <formula>0</formula>
    </cfRule>
    <cfRule type="cellIs" dxfId="299" priority="531" stopIfTrue="1" operator="greaterThan">
      <formula>0</formula>
    </cfRule>
    <cfRule type="cellIs" dxfId="298" priority="532" stopIfTrue="1" operator="lessThan">
      <formula>0</formula>
    </cfRule>
    <cfRule type="cellIs" dxfId="297" priority="533" stopIfTrue="1" operator="greaterThan">
      <formula>0</formula>
    </cfRule>
    <cfRule type="cellIs" dxfId="296" priority="534" stopIfTrue="1" operator="lessThan">
      <formula>0</formula>
    </cfRule>
    <cfRule type="cellIs" dxfId="295" priority="536" stopIfTrue="1" operator="lessThan">
      <formula>0</formula>
    </cfRule>
    <cfRule type="cellIs" dxfId="294" priority="546" stopIfTrue="1" operator="lessThan">
      <formula>0</formula>
    </cfRule>
    <cfRule type="cellIs" dxfId="293" priority="545" stopIfTrue="1" operator="greaterThan">
      <formula>0</formula>
    </cfRule>
    <cfRule type="cellIs" dxfId="292" priority="544" stopIfTrue="1" operator="lessThan">
      <formula>0</formula>
    </cfRule>
    <cfRule type="cellIs" dxfId="291" priority="705" stopIfTrue="1" operator="greaterThan">
      <formula>0</formula>
    </cfRule>
    <cfRule type="cellIs" dxfId="290" priority="543" stopIfTrue="1" operator="greaterThan">
      <formula>0</formula>
    </cfRule>
    <cfRule type="cellIs" dxfId="289" priority="542" stopIfTrue="1" operator="lessThan">
      <formula>0</formula>
    </cfRule>
    <cfRule type="cellIs" dxfId="288" priority="541" stopIfTrue="1" operator="greaterThan">
      <formula>0</formula>
    </cfRule>
    <cfRule type="cellIs" dxfId="287" priority="540" stopIfTrue="1" operator="lessThan">
      <formula>0</formula>
    </cfRule>
    <cfRule type="cellIs" dxfId="286" priority="539" stopIfTrue="1" operator="greaterThan">
      <formula>0</formula>
    </cfRule>
    <cfRule type="cellIs" dxfId="285" priority="706" stopIfTrue="1" operator="lessThan">
      <formula>0</formula>
    </cfRule>
    <cfRule type="cellIs" dxfId="284" priority="548" stopIfTrue="1" operator="lessThan">
      <formula>0</formula>
    </cfRule>
    <cfRule type="cellIs" dxfId="283" priority="547" stopIfTrue="1" operator="greaterThan">
      <formula>0</formula>
    </cfRule>
    <cfRule type="cellIs" dxfId="282" priority="538" stopIfTrue="1" operator="lessThan">
      <formula>0</formula>
    </cfRule>
    <cfRule type="cellIs" dxfId="281" priority="524" stopIfTrue="1" operator="lessThan">
      <formula>0</formula>
    </cfRule>
    <cfRule type="cellIs" dxfId="280" priority="523" stopIfTrue="1" operator="greaterThan">
      <formula>0</formula>
    </cfRule>
  </conditionalFormatting>
  <conditionalFormatting sqref="D6:D7">
    <cfRule type="cellIs" dxfId="279" priority="357" stopIfTrue="1" operator="greaterThan">
      <formula>0</formula>
    </cfRule>
    <cfRule type="cellIs" dxfId="278" priority="351" stopIfTrue="1" operator="greaterThan">
      <formula>0</formula>
    </cfRule>
    <cfRule type="cellIs" dxfId="277" priority="352" stopIfTrue="1" operator="lessThan">
      <formula>0</formula>
    </cfRule>
    <cfRule type="cellIs" dxfId="276" priority="353" stopIfTrue="1" operator="greaterThan">
      <formula>0</formula>
    </cfRule>
    <cfRule type="cellIs" dxfId="275" priority="354" stopIfTrue="1" operator="lessThan">
      <formula>0</formula>
    </cfRule>
    <cfRule type="cellIs" dxfId="274" priority="359" stopIfTrue="1" operator="greaterThan">
      <formula>0</formula>
    </cfRule>
    <cfRule type="cellIs" dxfId="273" priority="360" stopIfTrue="1" operator="lessThan">
      <formula>0</formula>
    </cfRule>
    <cfRule type="cellIs" dxfId="272" priority="361" stopIfTrue="1" operator="greaterThan">
      <formula>0</formula>
    </cfRule>
    <cfRule type="cellIs" dxfId="271" priority="362" stopIfTrue="1" operator="lessThan">
      <formula>0</formula>
    </cfRule>
    <cfRule type="cellIs" dxfId="270" priority="363" stopIfTrue="1" operator="greaterThan">
      <formula>0</formula>
    </cfRule>
    <cfRule type="cellIs" dxfId="269" priority="364" stopIfTrue="1" operator="lessThan">
      <formula>0</formula>
    </cfRule>
    <cfRule type="cellIs" dxfId="268" priority="365" stopIfTrue="1" operator="greaterThan">
      <formula>0</formula>
    </cfRule>
    <cfRule type="cellIs" dxfId="267" priority="366" stopIfTrue="1" operator="lessThan">
      <formula>0</formula>
    </cfRule>
    <cfRule type="cellIs" dxfId="266" priority="367" stopIfTrue="1" operator="greaterThan">
      <formula>0</formula>
    </cfRule>
    <cfRule type="cellIs" dxfId="265" priority="368" stopIfTrue="1" operator="lessThan">
      <formula>0</formula>
    </cfRule>
    <cfRule type="cellIs" dxfId="264" priority="369" stopIfTrue="1" operator="greaterThan">
      <formula>0</formula>
    </cfRule>
    <cfRule type="cellIs" dxfId="263" priority="355" stopIfTrue="1" operator="greaterThan">
      <formula>0</formula>
    </cfRule>
    <cfRule type="cellIs" dxfId="262" priority="371" stopIfTrue="1" operator="greaterThan">
      <formula>0</formula>
    </cfRule>
    <cfRule type="cellIs" dxfId="261" priority="372" stopIfTrue="1" operator="lessThan">
      <formula>0</formula>
    </cfRule>
    <cfRule type="cellIs" dxfId="260" priority="373" stopIfTrue="1" operator="greaterThan">
      <formula>0</formula>
    </cfRule>
    <cfRule type="cellIs" dxfId="259" priority="374" stopIfTrue="1" operator="lessThan">
      <formula>0</formula>
    </cfRule>
    <cfRule type="cellIs" dxfId="258" priority="375" stopIfTrue="1" operator="greaterThan">
      <formula>0</formula>
    </cfRule>
    <cfRule type="cellIs" dxfId="257" priority="376" stopIfTrue="1" operator="lessThan">
      <formula>0</formula>
    </cfRule>
    <cfRule type="cellIs" dxfId="256" priority="377" stopIfTrue="1" operator="greaterThan">
      <formula>0</formula>
    </cfRule>
    <cfRule type="cellIs" dxfId="255" priority="378" stopIfTrue="1" operator="lessThan">
      <formula>0</formula>
    </cfRule>
    <cfRule type="cellIs" dxfId="254" priority="356" stopIfTrue="1" operator="lessThan">
      <formula>0</formula>
    </cfRule>
    <cfRule type="cellIs" dxfId="253" priority="358" stopIfTrue="1" operator="lessThan">
      <formula>0</formula>
    </cfRule>
    <cfRule type="cellIs" dxfId="252" priority="370" stopIfTrue="1" operator="lessThan">
      <formula>0</formula>
    </cfRule>
  </conditionalFormatting>
  <conditionalFormatting sqref="D6:D8">
    <cfRule type="cellIs" dxfId="251" priority="379" stopIfTrue="1" operator="greaterThan">
      <formula>0</formula>
    </cfRule>
    <cfRule type="cellIs" dxfId="250" priority="380" stopIfTrue="1" operator="lessThan">
      <formula>0</formula>
    </cfRule>
  </conditionalFormatting>
  <conditionalFormatting sqref="D8">
    <cfRule type="cellIs" dxfId="249" priority="712" stopIfTrue="1" operator="lessThan">
      <formula>0</formula>
    </cfRule>
    <cfRule type="cellIs" dxfId="248" priority="711" stopIfTrue="1" operator="greaterThan">
      <formula>0</formula>
    </cfRule>
    <cfRule type="cellIs" dxfId="247" priority="710" stopIfTrue="1" operator="lessThan">
      <formula>0</formula>
    </cfRule>
    <cfRule type="cellIs" dxfId="246" priority="708" stopIfTrue="1" operator="lessThan">
      <formula>0</formula>
    </cfRule>
    <cfRule type="cellIs" dxfId="245" priority="707" stopIfTrue="1" operator="greaterThan">
      <formula>0</formula>
    </cfRule>
    <cfRule type="cellIs" dxfId="244" priority="493" stopIfTrue="1" operator="greaterThan">
      <formula>0</formula>
    </cfRule>
    <cfRule type="cellIs" dxfId="243" priority="709" stopIfTrue="1" operator="greaterThan">
      <formula>0</formula>
    </cfRule>
    <cfRule type="cellIs" dxfId="242" priority="489" stopIfTrue="1" operator="greaterThan">
      <formula>0</formula>
    </cfRule>
    <cfRule type="cellIs" dxfId="241" priority="490" stopIfTrue="1" operator="lessThan">
      <formula>0</formula>
    </cfRule>
    <cfRule type="cellIs" dxfId="240" priority="491" stopIfTrue="1" operator="greaterThan">
      <formula>0</formula>
    </cfRule>
    <cfRule type="cellIs" dxfId="239" priority="522" stopIfTrue="1" operator="lessThan">
      <formula>0</formula>
    </cfRule>
    <cfRule type="cellIs" dxfId="238" priority="521" stopIfTrue="1" operator="greaterThan">
      <formula>0</formula>
    </cfRule>
    <cfRule type="cellIs" dxfId="237" priority="520" stopIfTrue="1" operator="lessThan">
      <formula>0</formula>
    </cfRule>
    <cfRule type="cellIs" dxfId="236" priority="519" stopIfTrue="1" operator="greaterThan">
      <formula>0</formula>
    </cfRule>
    <cfRule type="cellIs" dxfId="235" priority="518" stopIfTrue="1" operator="lessThan">
      <formula>0</formula>
    </cfRule>
    <cfRule type="cellIs" dxfId="234" priority="492" stopIfTrue="1" operator="lessThan">
      <formula>0</formula>
    </cfRule>
    <cfRule type="cellIs" dxfId="233" priority="517" stopIfTrue="1" operator="greaterThan">
      <formula>0</formula>
    </cfRule>
    <cfRule type="cellIs" dxfId="232" priority="516" stopIfTrue="1" operator="lessThan">
      <formula>0</formula>
    </cfRule>
    <cfRule type="cellIs" dxfId="231" priority="515" stopIfTrue="1" operator="greaterThan">
      <formula>0</formula>
    </cfRule>
    <cfRule type="cellIs" dxfId="230" priority="514" stopIfTrue="1" operator="lessThan">
      <formula>0</formula>
    </cfRule>
    <cfRule type="cellIs" dxfId="229" priority="513" stopIfTrue="1" operator="greaterThan">
      <formula>0</formula>
    </cfRule>
    <cfRule type="cellIs" dxfId="228" priority="512" stopIfTrue="1" operator="lessThan">
      <formula>0</formula>
    </cfRule>
    <cfRule type="cellIs" dxfId="227" priority="511" stopIfTrue="1" operator="greaterThan">
      <formula>0</formula>
    </cfRule>
    <cfRule type="cellIs" dxfId="226" priority="510" stopIfTrue="1" operator="lessThan">
      <formula>0</formula>
    </cfRule>
    <cfRule type="cellIs" dxfId="225" priority="509" stopIfTrue="1" operator="greaterThan">
      <formula>0</formula>
    </cfRule>
    <cfRule type="cellIs" dxfId="224" priority="508" stopIfTrue="1" operator="lessThan">
      <formula>0</formula>
    </cfRule>
    <cfRule type="cellIs" dxfId="223" priority="507" stopIfTrue="1" operator="greaterThan">
      <formula>0</formula>
    </cfRule>
    <cfRule type="cellIs" dxfId="222" priority="506" stopIfTrue="1" operator="lessThan">
      <formula>0</formula>
    </cfRule>
    <cfRule type="cellIs" dxfId="221" priority="505" stopIfTrue="1" operator="greaterThan">
      <formula>0</formula>
    </cfRule>
    <cfRule type="cellIs" dxfId="220" priority="504" stopIfTrue="1" operator="lessThan">
      <formula>0</formula>
    </cfRule>
    <cfRule type="cellIs" dxfId="219" priority="503" stopIfTrue="1" operator="greaterThan">
      <formula>0</formula>
    </cfRule>
    <cfRule type="cellIs" dxfId="218" priority="502" stopIfTrue="1" operator="lessThan">
      <formula>0</formula>
    </cfRule>
    <cfRule type="cellIs" dxfId="217" priority="501" stopIfTrue="1" operator="greaterThan">
      <formula>0</formula>
    </cfRule>
    <cfRule type="cellIs" dxfId="216" priority="500" stopIfTrue="1" operator="lessThan">
      <formula>0</formula>
    </cfRule>
    <cfRule type="cellIs" dxfId="215" priority="499" stopIfTrue="1" operator="greaterThan">
      <formula>0</formula>
    </cfRule>
    <cfRule type="cellIs" dxfId="214" priority="498" stopIfTrue="1" operator="lessThan">
      <formula>0</formula>
    </cfRule>
    <cfRule type="cellIs" dxfId="213" priority="497" stopIfTrue="1" operator="greaterThan">
      <formula>0</formula>
    </cfRule>
    <cfRule type="cellIs" dxfId="212" priority="496" stopIfTrue="1" operator="lessThan">
      <formula>0</formula>
    </cfRule>
    <cfRule type="cellIs" dxfId="211" priority="495" stopIfTrue="1" operator="greaterThan">
      <formula>0</formula>
    </cfRule>
    <cfRule type="cellIs" dxfId="210" priority="494" stopIfTrue="1" operator="lessThan">
      <formula>0</formula>
    </cfRule>
    <cfRule type="cellIs" dxfId="209" priority="473" stopIfTrue="1" operator="greaterThan">
      <formula>0</formula>
    </cfRule>
    <cfRule type="cellIs" dxfId="208" priority="474" stopIfTrue="1" operator="lessThan">
      <formula>0</formula>
    </cfRule>
    <cfRule type="cellIs" dxfId="207" priority="475" stopIfTrue="1" operator="greaterThan">
      <formula>0</formula>
    </cfRule>
    <cfRule type="cellIs" dxfId="206" priority="476" stopIfTrue="1" operator="lessThan">
      <formula>0</formula>
    </cfRule>
    <cfRule type="cellIs" dxfId="205" priority="477" stopIfTrue="1" operator="greaterThan">
      <formula>0</formula>
    </cfRule>
    <cfRule type="cellIs" dxfId="204" priority="478" stopIfTrue="1" operator="lessThan">
      <formula>0</formula>
    </cfRule>
    <cfRule type="cellIs" dxfId="203" priority="479" stopIfTrue="1" operator="greaterThan">
      <formula>0</formula>
    </cfRule>
    <cfRule type="cellIs" dxfId="202" priority="480" stopIfTrue="1" operator="lessThan">
      <formula>0</formula>
    </cfRule>
    <cfRule type="cellIs" dxfId="201" priority="481" stopIfTrue="1" operator="greaterThan">
      <formula>0</formula>
    </cfRule>
    <cfRule type="cellIs" dxfId="200" priority="482" stopIfTrue="1" operator="lessThan">
      <formula>0</formula>
    </cfRule>
    <cfRule type="cellIs" dxfId="199" priority="483" stopIfTrue="1" operator="greaterThan">
      <formula>0</formula>
    </cfRule>
    <cfRule type="cellIs" dxfId="198" priority="484" stopIfTrue="1" operator="lessThan">
      <formula>0</formula>
    </cfRule>
    <cfRule type="cellIs" dxfId="197" priority="485" stopIfTrue="1" operator="greaterThan">
      <formula>0</formula>
    </cfRule>
    <cfRule type="cellIs" dxfId="196" priority="486" stopIfTrue="1" operator="lessThan">
      <formula>0</formula>
    </cfRule>
    <cfRule type="cellIs" dxfId="195" priority="487" stopIfTrue="1" operator="greaterThan">
      <formula>0</formula>
    </cfRule>
    <cfRule type="cellIs" dxfId="194" priority="488" stopIfTrue="1" operator="lessThan">
      <formula>0</formula>
    </cfRule>
  </conditionalFormatting>
  <conditionalFormatting sqref="D8:D9">
    <cfRule type="cellIs" dxfId="193" priority="601" stopIfTrue="1" operator="greaterThan">
      <formula>0</formula>
    </cfRule>
    <cfRule type="cellIs" dxfId="192" priority="602" stopIfTrue="1" operator="lessThan">
      <formula>0</formula>
    </cfRule>
    <cfRule type="cellIs" dxfId="191" priority="585" stopIfTrue="1" operator="greaterThan">
      <formula>0</formula>
    </cfRule>
    <cfRule type="cellIs" dxfId="190" priority="586" stopIfTrue="1" operator="lessThan">
      <formula>0</formula>
    </cfRule>
    <cfRule type="cellIs" dxfId="189" priority="587" stopIfTrue="1" operator="greaterThan">
      <formula>0</formula>
    </cfRule>
    <cfRule type="cellIs" dxfId="188" priority="588" stopIfTrue="1" operator="lessThan">
      <formula>0</formula>
    </cfRule>
    <cfRule type="cellIs" dxfId="187" priority="589" stopIfTrue="1" operator="greaterThan">
      <formula>0</formula>
    </cfRule>
    <cfRule type="cellIs" dxfId="186" priority="590" stopIfTrue="1" operator="lessThan">
      <formula>0</formula>
    </cfRule>
    <cfRule type="cellIs" dxfId="185" priority="591" stopIfTrue="1" operator="greaterThan">
      <formula>0</formula>
    </cfRule>
    <cfRule type="cellIs" dxfId="184" priority="592" stopIfTrue="1" operator="lessThan">
      <formula>0</formula>
    </cfRule>
    <cfRule type="cellIs" dxfId="183" priority="593" stopIfTrue="1" operator="greaterThan">
      <formula>0</formula>
    </cfRule>
    <cfRule type="cellIs" dxfId="182" priority="594" stopIfTrue="1" operator="lessThan">
      <formula>0</formula>
    </cfRule>
    <cfRule type="cellIs" dxfId="181" priority="595" stopIfTrue="1" operator="greaterThan">
      <formula>0</formula>
    </cfRule>
    <cfRule type="cellIs" dxfId="180" priority="596" stopIfTrue="1" operator="lessThan">
      <formula>0</formula>
    </cfRule>
    <cfRule type="cellIs" dxfId="179" priority="597" stopIfTrue="1" operator="greaterThan">
      <formula>0</formula>
    </cfRule>
    <cfRule type="cellIs" dxfId="178" priority="598" stopIfTrue="1" operator="lessThan">
      <formula>0</formula>
    </cfRule>
    <cfRule type="cellIs" dxfId="177" priority="599" stopIfTrue="1" operator="greaterThan">
      <formula>0</formula>
    </cfRule>
    <cfRule type="cellIs" dxfId="176" priority="600" stopIfTrue="1" operator="lessThan">
      <formula>0</formula>
    </cfRule>
  </conditionalFormatting>
  <conditionalFormatting sqref="D9 F26:F29">
    <cfRule type="cellIs" dxfId="175" priority="3383" stopIfTrue="1" operator="lessThan">
      <formula>0</formula>
    </cfRule>
    <cfRule type="cellIs" dxfId="174" priority="3382" stopIfTrue="1" operator="greaterThan">
      <formula>0</formula>
    </cfRule>
  </conditionalFormatting>
  <conditionalFormatting sqref="D9">
    <cfRule type="cellIs" dxfId="173" priority="583" stopIfTrue="1" operator="greaterThan">
      <formula>0</formula>
    </cfRule>
    <cfRule type="cellIs" dxfId="172" priority="571" stopIfTrue="1" operator="greaterThan">
      <formula>0</formula>
    </cfRule>
    <cfRule type="cellIs" dxfId="171" priority="567" stopIfTrue="1" operator="greaterThan">
      <formula>0</formula>
    </cfRule>
    <cfRule type="cellIs" dxfId="170" priority="568" stopIfTrue="1" operator="lessThan">
      <formula>0</formula>
    </cfRule>
    <cfRule type="cellIs" dxfId="169" priority="572" stopIfTrue="1" operator="lessThan">
      <formula>0</formula>
    </cfRule>
    <cfRule type="cellIs" dxfId="168" priority="569" stopIfTrue="1" operator="greaterThan">
      <formula>0</formula>
    </cfRule>
    <cfRule type="cellIs" dxfId="167" priority="570" stopIfTrue="1" operator="lessThan">
      <formula>0</formula>
    </cfRule>
    <cfRule type="cellIs" dxfId="166" priority="573" stopIfTrue="1" operator="greaterThan">
      <formula>0</formula>
    </cfRule>
    <cfRule type="cellIs" dxfId="165" priority="574" stopIfTrue="1" operator="lessThan">
      <formula>0</formula>
    </cfRule>
    <cfRule type="cellIs" dxfId="164" priority="575" stopIfTrue="1" operator="greaterThan">
      <formula>0</formula>
    </cfRule>
    <cfRule type="cellIs" dxfId="163" priority="576" stopIfTrue="1" operator="lessThan">
      <formula>0</formula>
    </cfRule>
    <cfRule type="cellIs" dxfId="162" priority="577" stopIfTrue="1" operator="greaterThan">
      <formula>0</formula>
    </cfRule>
    <cfRule type="cellIs" dxfId="161" priority="578" stopIfTrue="1" operator="lessThan">
      <formula>0</formula>
    </cfRule>
    <cfRule type="cellIs" dxfId="160" priority="579" stopIfTrue="1" operator="greaterThan">
      <formula>0</formula>
    </cfRule>
    <cfRule type="cellIs" dxfId="159" priority="580" stopIfTrue="1" operator="lessThan">
      <formula>0</formula>
    </cfRule>
    <cfRule type="cellIs" dxfId="158" priority="581" stopIfTrue="1" operator="greaterThan">
      <formula>0</formula>
    </cfRule>
    <cfRule type="cellIs" dxfId="157" priority="864" stopIfTrue="1" operator="lessThan">
      <formula>0</formula>
    </cfRule>
    <cfRule type="cellIs" dxfId="156" priority="863" stopIfTrue="1" operator="greaterThan">
      <formula>0</formula>
    </cfRule>
    <cfRule type="cellIs" dxfId="155" priority="584" stopIfTrue="1" operator="lessThan">
      <formula>0</formula>
    </cfRule>
    <cfRule type="cellIs" dxfId="154" priority="700" stopIfTrue="1" operator="lessThan">
      <formula>0</formula>
    </cfRule>
    <cfRule type="cellIs" dxfId="153" priority="699" stopIfTrue="1" operator="greaterThan">
      <formula>0</formula>
    </cfRule>
    <cfRule type="cellIs" dxfId="152" priority="698" stopIfTrue="1" operator="lessThan">
      <formula>0</formula>
    </cfRule>
    <cfRule type="cellIs" dxfId="151" priority="697" stopIfTrue="1" operator="greaterThan">
      <formula>0</formula>
    </cfRule>
    <cfRule type="cellIs" dxfId="150" priority="696" stopIfTrue="1" operator="lessThan">
      <formula>0</formula>
    </cfRule>
    <cfRule type="cellIs" dxfId="149" priority="695" stopIfTrue="1" operator="greaterThan">
      <formula>0</formula>
    </cfRule>
    <cfRule type="cellIs" dxfId="148" priority="582" stopIfTrue="1" operator="lessThan">
      <formula>0</formula>
    </cfRule>
  </conditionalFormatting>
  <conditionalFormatting sqref="D11:D13">
    <cfRule type="cellIs" dxfId="147" priority="60" stopIfTrue="1" operator="lessThan">
      <formula>0</formula>
    </cfRule>
    <cfRule type="cellIs" dxfId="146" priority="36" stopIfTrue="1" operator="lessThan">
      <formula>0</formula>
    </cfRule>
    <cfRule type="cellIs" dxfId="145" priority="46" stopIfTrue="1" operator="lessThan">
      <formula>0</formula>
    </cfRule>
    <cfRule type="cellIs" dxfId="144" priority="41" stopIfTrue="1" operator="greaterThan">
      <formula>0</formula>
    </cfRule>
    <cfRule type="cellIs" dxfId="143" priority="42" stopIfTrue="1" operator="lessThan">
      <formula>0</formula>
    </cfRule>
    <cfRule type="cellIs" dxfId="142" priority="43" stopIfTrue="1" operator="greaterThan">
      <formula>0</formula>
    </cfRule>
    <cfRule type="cellIs" dxfId="141" priority="44" stopIfTrue="1" operator="lessThan">
      <formula>0</formula>
    </cfRule>
    <cfRule type="cellIs" dxfId="140" priority="45" stopIfTrue="1" operator="greaterThan">
      <formula>0</formula>
    </cfRule>
    <cfRule type="cellIs" dxfId="139" priority="47" stopIfTrue="1" operator="greaterThan">
      <formula>0</formula>
    </cfRule>
    <cfRule type="cellIs" dxfId="138" priority="49" stopIfTrue="1" operator="greaterThan">
      <formula>0</formula>
    </cfRule>
    <cfRule type="cellIs" dxfId="137" priority="50" stopIfTrue="1" operator="lessThan">
      <formula>0</formula>
    </cfRule>
    <cfRule type="cellIs" dxfId="136" priority="51" stopIfTrue="1" operator="greaterThan">
      <formula>0</formula>
    </cfRule>
    <cfRule type="cellIs" dxfId="135" priority="52" stopIfTrue="1" operator="lessThan">
      <formula>0</formula>
    </cfRule>
    <cfRule type="cellIs" dxfId="134" priority="53" stopIfTrue="1" operator="greaterThan">
      <formula>0</formula>
    </cfRule>
    <cfRule type="cellIs" dxfId="133" priority="54" stopIfTrue="1" operator="lessThan">
      <formula>0</formula>
    </cfRule>
    <cfRule type="cellIs" dxfId="132" priority="48" stopIfTrue="1" operator="lessThan">
      <formula>0</formula>
    </cfRule>
    <cfRule type="cellIs" dxfId="131" priority="55" stopIfTrue="1" operator="greaterThan">
      <formula>0</formula>
    </cfRule>
    <cfRule type="cellIs" dxfId="130" priority="56" stopIfTrue="1" operator="lessThan">
      <formula>0</formula>
    </cfRule>
    <cfRule type="cellIs" dxfId="129" priority="57" stopIfTrue="1" operator="greaterThan">
      <formula>0</formula>
    </cfRule>
    <cfRule type="cellIs" dxfId="128" priority="58" stopIfTrue="1" operator="lessThan">
      <formula>0</formula>
    </cfRule>
    <cfRule type="cellIs" dxfId="127" priority="31" stopIfTrue="1" operator="greaterThan">
      <formula>0</formula>
    </cfRule>
    <cfRule type="cellIs" dxfId="126" priority="59" stopIfTrue="1" operator="greaterThan">
      <formula>0</formula>
    </cfRule>
    <cfRule type="cellIs" dxfId="125" priority="32" stopIfTrue="1" operator="lessThan">
      <formula>0</formula>
    </cfRule>
    <cfRule type="cellIs" dxfId="124" priority="33" stopIfTrue="1" operator="greaterThan">
      <formula>0</formula>
    </cfRule>
    <cfRule type="cellIs" dxfId="123" priority="34" stopIfTrue="1" operator="lessThan">
      <formula>0</formula>
    </cfRule>
    <cfRule type="cellIs" dxfId="122" priority="35" stopIfTrue="1" operator="greaterThan">
      <formula>0</formula>
    </cfRule>
    <cfRule type="cellIs" dxfId="121" priority="37" stopIfTrue="1" operator="greaterThan">
      <formula>0</formula>
    </cfRule>
    <cfRule type="cellIs" dxfId="120" priority="38" stopIfTrue="1" operator="lessThan">
      <formula>0</formula>
    </cfRule>
    <cfRule type="cellIs" dxfId="119" priority="39" stopIfTrue="1" operator="greaterThan">
      <formula>0</formula>
    </cfRule>
    <cfRule type="cellIs" dxfId="118" priority="40" stopIfTrue="1" operator="lessThan">
      <formula>0</formula>
    </cfRule>
  </conditionalFormatting>
  <conditionalFormatting sqref="D15:D16">
    <cfRule type="cellIs" dxfId="117" priority="414" stopIfTrue="1" operator="lessThan">
      <formula>0</formula>
    </cfRule>
    <cfRule type="cellIs" dxfId="116" priority="413" stopIfTrue="1" operator="greaterThan">
      <formula>0</formula>
    </cfRule>
    <cfRule type="cellIs" dxfId="115" priority="412" stopIfTrue="1" operator="lessThan">
      <formula>0</formula>
    </cfRule>
    <cfRule type="cellIs" dxfId="114" priority="411" stopIfTrue="1" operator="greaterThan">
      <formula>0</formula>
    </cfRule>
    <cfRule type="cellIs" dxfId="113" priority="422" stopIfTrue="1" operator="lessThan">
      <formula>0</formula>
    </cfRule>
    <cfRule type="cellIs" dxfId="112" priority="418" stopIfTrue="1" operator="lessThan">
      <formula>0</formula>
    </cfRule>
    <cfRule type="cellIs" dxfId="111" priority="438" stopIfTrue="1" operator="lessThan">
      <formula>0</formula>
    </cfRule>
    <cfRule type="cellIs" dxfId="110" priority="437" stopIfTrue="1" operator="greaterThan">
      <formula>0</formula>
    </cfRule>
    <cfRule type="cellIs" dxfId="109" priority="436" stopIfTrue="1" operator="lessThan">
      <formula>0</formula>
    </cfRule>
    <cfRule type="cellIs" dxfId="108" priority="435" stopIfTrue="1" operator="greaterThan">
      <formula>0</formula>
    </cfRule>
    <cfRule type="cellIs" dxfId="107" priority="434" stopIfTrue="1" operator="lessThan">
      <formula>0</formula>
    </cfRule>
    <cfRule type="cellIs" dxfId="106" priority="433" stopIfTrue="1" operator="greaterThan">
      <formula>0</formula>
    </cfRule>
    <cfRule type="cellIs" dxfId="105" priority="432" stopIfTrue="1" operator="lessThan">
      <formula>0</formula>
    </cfRule>
    <cfRule type="cellIs" dxfId="104" priority="431" stopIfTrue="1" operator="greaterThan">
      <formula>0</formula>
    </cfRule>
    <cfRule type="cellIs" dxfId="103" priority="430" stopIfTrue="1" operator="lessThan">
      <formula>0</formula>
    </cfRule>
    <cfRule type="cellIs" dxfId="102" priority="429" stopIfTrue="1" operator="greaterThan">
      <formula>0</formula>
    </cfRule>
    <cfRule type="cellIs" dxfId="101" priority="428" stopIfTrue="1" operator="lessThan">
      <formula>0</formula>
    </cfRule>
    <cfRule type="cellIs" dxfId="100" priority="427" stopIfTrue="1" operator="greaterThan">
      <formula>0</formula>
    </cfRule>
    <cfRule type="cellIs" dxfId="99" priority="426" stopIfTrue="1" operator="lessThan">
      <formula>0</formula>
    </cfRule>
    <cfRule type="cellIs" dxfId="98" priority="425" stopIfTrue="1" operator="greaterThan">
      <formula>0</formula>
    </cfRule>
    <cfRule type="cellIs" dxfId="97" priority="424" stopIfTrue="1" operator="lessThan">
      <formula>0</formula>
    </cfRule>
    <cfRule type="cellIs" dxfId="96" priority="423" stopIfTrue="1" operator="greaterThan">
      <formula>0</formula>
    </cfRule>
    <cfRule type="cellIs" dxfId="95" priority="421" stopIfTrue="1" operator="greaterThan">
      <formula>0</formula>
    </cfRule>
    <cfRule type="cellIs" dxfId="94" priority="420" stopIfTrue="1" operator="lessThan">
      <formula>0</formula>
    </cfRule>
    <cfRule type="cellIs" dxfId="93" priority="419" stopIfTrue="1" operator="greaterThan">
      <formula>0</formula>
    </cfRule>
    <cfRule type="cellIs" dxfId="92" priority="417" stopIfTrue="1" operator="greaterThan">
      <formula>0</formula>
    </cfRule>
    <cfRule type="cellIs" dxfId="91" priority="416" stopIfTrue="1" operator="lessThan">
      <formula>0</formula>
    </cfRule>
    <cfRule type="cellIs" dxfId="90" priority="415" stopIfTrue="1" operator="greaterThan">
      <formula>0</formula>
    </cfRule>
  </conditionalFormatting>
  <conditionalFormatting sqref="D15:D17">
    <cfRule type="cellIs" dxfId="89" priority="440" stopIfTrue="1" operator="lessThan">
      <formula>0</formula>
    </cfRule>
    <cfRule type="cellIs" dxfId="88" priority="439" stopIfTrue="1" operator="greaterThan">
      <formula>0</formula>
    </cfRule>
  </conditionalFormatting>
  <conditionalFormatting sqref="D17">
    <cfRule type="cellIs" dxfId="87" priority="850" stopIfTrue="1" operator="lessThan">
      <formula>0</formula>
    </cfRule>
    <cfRule type="cellIs" dxfId="86" priority="849" stopIfTrue="1" operator="greaterThan">
      <formula>0</formula>
    </cfRule>
    <cfRule type="cellIs" dxfId="85" priority="854" stopIfTrue="1" operator="lessThan">
      <formula>0</formula>
    </cfRule>
    <cfRule type="cellIs" dxfId="84" priority="853" stopIfTrue="1" operator="greaterThan">
      <formula>0</formula>
    </cfRule>
    <cfRule type="cellIs" dxfId="83" priority="852" stopIfTrue="1" operator="lessThan">
      <formula>0</formula>
    </cfRule>
    <cfRule type="cellIs" dxfId="82" priority="851" stopIfTrue="1" operator="greaterThan">
      <formula>0</formula>
    </cfRule>
  </conditionalFormatting>
  <conditionalFormatting sqref="D19">
    <cfRule type="cellIs" dxfId="81" priority="888" stopIfTrue="1" operator="lessThan">
      <formula>0</formula>
    </cfRule>
    <cfRule type="cellIs" dxfId="80" priority="887" stopIfTrue="1" operator="greaterThan">
      <formula>0</formula>
    </cfRule>
  </conditionalFormatting>
  <conditionalFormatting sqref="D19:D21">
    <cfRule type="cellIs" dxfId="79" priority="876" stopIfTrue="1" operator="lessThan">
      <formula>0</formula>
    </cfRule>
    <cfRule type="cellIs" dxfId="78" priority="875" stopIfTrue="1" operator="greaterThan">
      <formula>0</formula>
    </cfRule>
  </conditionalFormatting>
  <conditionalFormatting sqref="D20">
    <cfRule type="cellIs" dxfId="77" priority="874" stopIfTrue="1" operator="lessThan">
      <formula>0</formula>
    </cfRule>
    <cfRule type="cellIs" dxfId="76" priority="873" stopIfTrue="1" operator="greaterThan">
      <formula>0</formula>
    </cfRule>
  </conditionalFormatting>
  <conditionalFormatting sqref="D23:D25">
    <cfRule type="cellIs" dxfId="75" priority="2" stopIfTrue="1" operator="lessThan">
      <formula>0</formula>
    </cfRule>
    <cfRule type="cellIs" dxfId="74" priority="3" stopIfTrue="1" operator="greaterThan">
      <formula>0</formula>
    </cfRule>
    <cfRule type="cellIs" dxfId="73" priority="4" stopIfTrue="1" operator="lessThan">
      <formula>0</formula>
    </cfRule>
    <cfRule type="cellIs" dxfId="72" priority="29" stopIfTrue="1" operator="greaterThan">
      <formula>0</formula>
    </cfRule>
    <cfRule type="cellIs" dxfId="71" priority="28" stopIfTrue="1" operator="lessThan">
      <formula>0</formula>
    </cfRule>
    <cfRule type="cellIs" dxfId="70" priority="27" stopIfTrue="1" operator="greaterThan">
      <formula>0</formula>
    </cfRule>
    <cfRule type="cellIs" dxfId="69" priority="26" stopIfTrue="1" operator="lessThan">
      <formula>0</formula>
    </cfRule>
    <cfRule type="cellIs" dxfId="68" priority="25" stopIfTrue="1" operator="greaterThan">
      <formula>0</formula>
    </cfRule>
    <cfRule type="cellIs" dxfId="67" priority="24" stopIfTrue="1" operator="lessThan">
      <formula>0</formula>
    </cfRule>
    <cfRule type="cellIs" dxfId="66" priority="20" stopIfTrue="1" operator="lessThan">
      <formula>0</formula>
    </cfRule>
    <cfRule type="cellIs" dxfId="65" priority="23" stopIfTrue="1" operator="greaterThan">
      <formula>0</formula>
    </cfRule>
    <cfRule type="cellIs" dxfId="64" priority="22" stopIfTrue="1" operator="lessThan">
      <formula>0</formula>
    </cfRule>
    <cfRule type="cellIs" dxfId="63" priority="21" stopIfTrue="1" operator="greaterThan">
      <formula>0</formula>
    </cfRule>
    <cfRule type="cellIs" dxfId="62" priority="1" stopIfTrue="1" operator="greaterThan">
      <formula>0</formula>
    </cfRule>
    <cfRule type="cellIs" dxfId="61" priority="19" stopIfTrue="1" operator="greaterThan">
      <formula>0</formula>
    </cfRule>
    <cfRule type="cellIs" dxfId="60" priority="18" stopIfTrue="1" operator="lessThan">
      <formula>0</formula>
    </cfRule>
    <cfRule type="cellIs" dxfId="59" priority="17" stopIfTrue="1" operator="greaterThan">
      <formula>0</formula>
    </cfRule>
    <cfRule type="cellIs" dxfId="58" priority="16" stopIfTrue="1" operator="lessThan">
      <formula>0</formula>
    </cfRule>
    <cfRule type="cellIs" dxfId="57" priority="15" stopIfTrue="1" operator="greaterThan">
      <formula>0</formula>
    </cfRule>
    <cfRule type="cellIs" dxfId="56" priority="14" stopIfTrue="1" operator="lessThan">
      <formula>0</formula>
    </cfRule>
    <cfRule type="cellIs" dxfId="55" priority="13" stopIfTrue="1" operator="greaterThan">
      <formula>0</formula>
    </cfRule>
    <cfRule type="cellIs" dxfId="54" priority="12" stopIfTrue="1" operator="lessThan">
      <formula>0</formula>
    </cfRule>
    <cfRule type="cellIs" dxfId="53" priority="11" stopIfTrue="1" operator="greaterThan">
      <formula>0</formula>
    </cfRule>
    <cfRule type="cellIs" dxfId="52" priority="10" stopIfTrue="1" operator="lessThan">
      <formula>0</formula>
    </cfRule>
    <cfRule type="cellIs" dxfId="51" priority="9" stopIfTrue="1" operator="greaterThan">
      <formula>0</formula>
    </cfRule>
    <cfRule type="cellIs" dxfId="50" priority="8" stopIfTrue="1" operator="lessThan">
      <formula>0</formula>
    </cfRule>
    <cfRule type="cellIs" dxfId="49" priority="7" stopIfTrue="1" operator="greaterThan">
      <formula>0</formula>
    </cfRule>
    <cfRule type="cellIs" dxfId="48" priority="6" stopIfTrue="1" operator="lessThan">
      <formula>0</formula>
    </cfRule>
    <cfRule type="cellIs" dxfId="47" priority="5" stopIfTrue="1" operator="greaterThan">
      <formula>0</formula>
    </cfRule>
    <cfRule type="cellIs" dxfId="46" priority="30" stopIfTrue="1" operator="lessThan">
      <formula>0</formula>
    </cfRule>
  </conditionalFormatting>
  <conditionalFormatting sqref="D27">
    <cfRule type="cellIs" dxfId="45" priority="245" stopIfTrue="1" operator="greaterThan">
      <formula>0</formula>
    </cfRule>
    <cfRule type="cellIs" dxfId="44" priority="246" stopIfTrue="1" operator="lessThan">
      <formula>0</formula>
    </cfRule>
    <cfRule type="cellIs" dxfId="43" priority="244" stopIfTrue="1" operator="lessThan">
      <formula>0</formula>
    </cfRule>
    <cfRule type="cellIs" dxfId="42" priority="270" stopIfTrue="1" operator="lessThan">
      <formula>0</formula>
    </cfRule>
    <cfRule type="cellIs" dxfId="41" priority="241" stopIfTrue="1" operator="greaterThan">
      <formula>0</formula>
    </cfRule>
    <cfRule type="cellIs" dxfId="40" priority="242" stopIfTrue="1" operator="lessThan">
      <formula>0</formula>
    </cfRule>
    <cfRule type="cellIs" dxfId="39" priority="243" stopIfTrue="1" operator="greaterThan">
      <formula>0</formula>
    </cfRule>
    <cfRule type="cellIs" dxfId="38" priority="253" stopIfTrue="1" operator="greaterThan">
      <formula>0</formula>
    </cfRule>
    <cfRule type="cellIs" dxfId="37" priority="247" stopIfTrue="1" operator="greaterThan">
      <formula>0</formula>
    </cfRule>
    <cfRule type="cellIs" dxfId="36" priority="248" stopIfTrue="1" operator="lessThan">
      <formula>0</formula>
    </cfRule>
    <cfRule type="cellIs" dxfId="35" priority="249" stopIfTrue="1" operator="greaterThan">
      <formula>0</formula>
    </cfRule>
    <cfRule type="cellIs" dxfId="34" priority="250" stopIfTrue="1" operator="lessThan">
      <formula>0</formula>
    </cfRule>
    <cfRule type="cellIs" dxfId="33" priority="251" stopIfTrue="1" operator="greaterThan">
      <formula>0</formula>
    </cfRule>
    <cfRule type="cellIs" dxfId="32" priority="252" stopIfTrue="1" operator="lessThan">
      <formula>0</formula>
    </cfRule>
    <cfRule type="cellIs" dxfId="31" priority="268" stopIfTrue="1" operator="lessThan">
      <formula>0</formula>
    </cfRule>
    <cfRule type="cellIs" dxfId="30" priority="254" stopIfTrue="1" operator="lessThan">
      <formula>0</formula>
    </cfRule>
    <cfRule type="cellIs" dxfId="29" priority="255" stopIfTrue="1" operator="greaterThan">
      <formula>0</formula>
    </cfRule>
    <cfRule type="cellIs" dxfId="28" priority="256" stopIfTrue="1" operator="lessThan">
      <formula>0</formula>
    </cfRule>
    <cfRule type="cellIs" dxfId="27" priority="257" stopIfTrue="1" operator="greaterThan">
      <formula>0</formula>
    </cfRule>
    <cfRule type="cellIs" dxfId="26" priority="258" stopIfTrue="1" operator="lessThan">
      <formula>0</formula>
    </cfRule>
    <cfRule type="cellIs" dxfId="25" priority="259" stopIfTrue="1" operator="greaterThan">
      <formula>0</formula>
    </cfRule>
    <cfRule type="cellIs" dxfId="24" priority="260" stopIfTrue="1" operator="lessThan">
      <formula>0</formula>
    </cfRule>
    <cfRule type="cellIs" dxfId="23" priority="261" stopIfTrue="1" operator="greaterThan">
      <formula>0</formula>
    </cfRule>
    <cfRule type="cellIs" dxfId="22" priority="262" stopIfTrue="1" operator="lessThan">
      <formula>0</formula>
    </cfRule>
    <cfRule type="cellIs" dxfId="21" priority="263" stopIfTrue="1" operator="greaterThan">
      <formula>0</formula>
    </cfRule>
    <cfRule type="cellIs" dxfId="20" priority="269" stopIfTrue="1" operator="greaterThan">
      <formula>0</formula>
    </cfRule>
    <cfRule type="cellIs" dxfId="19" priority="267" stopIfTrue="1" operator="greaterThan">
      <formula>0</formula>
    </cfRule>
    <cfRule type="cellIs" dxfId="18" priority="266" stopIfTrue="1" operator="lessThan">
      <formula>0</formula>
    </cfRule>
    <cfRule type="cellIs" dxfId="17" priority="265" stopIfTrue="1" operator="greaterThan">
      <formula>0</formula>
    </cfRule>
    <cfRule type="cellIs" dxfId="16" priority="264" stopIfTrue="1" operator="lessThan">
      <formula>0</formula>
    </cfRule>
  </conditionalFormatting>
  <conditionalFormatting sqref="D28:D29">
    <cfRule type="cellIs" dxfId="15" priority="1043" stopIfTrue="1" operator="greaterThan">
      <formula>0</formula>
    </cfRule>
    <cfRule type="cellIs" dxfId="14" priority="1044" stopIfTrue="1" operator="lessThan">
      <formula>0</formula>
    </cfRule>
    <cfRule type="cellIs" dxfId="13" priority="1045" stopIfTrue="1" operator="greaterThan">
      <formula>0</formula>
    </cfRule>
    <cfRule type="cellIs" dxfId="12" priority="1046" stopIfTrue="1" operator="lessThan">
      <formula>0</formula>
    </cfRule>
  </conditionalFormatting>
  <conditionalFormatting sqref="D28:D33">
    <cfRule type="cellIs" dxfId="11" priority="350" stopIfTrue="1" operator="lessThan">
      <formula>0</formula>
    </cfRule>
    <cfRule type="cellIs" dxfId="10" priority="349" stopIfTrue="1" operator="greaterThan">
      <formula>0</formula>
    </cfRule>
  </conditionalFormatting>
  <conditionalFormatting sqref="D30:D33">
    <cfRule type="cellIs" dxfId="9" priority="341" stopIfTrue="1" operator="greaterThan">
      <formula>0</formula>
    </cfRule>
    <cfRule type="cellIs" dxfId="8" priority="346" stopIfTrue="1" operator="lessThan">
      <formula>0</formula>
    </cfRule>
    <cfRule type="cellIs" dxfId="7" priority="343" stopIfTrue="1" operator="greaterThan">
      <formula>0</formula>
    </cfRule>
    <cfRule type="cellIs" dxfId="6" priority="342" stopIfTrue="1" operator="lessThan">
      <formula>0</formula>
    </cfRule>
    <cfRule type="cellIs" dxfId="5" priority="344" stopIfTrue="1" operator="lessThan">
      <formula>0</formula>
    </cfRule>
    <cfRule type="cellIs" dxfId="4" priority="347" stopIfTrue="1" operator="greaterThan">
      <formula>0</formula>
    </cfRule>
    <cfRule type="cellIs" dxfId="3" priority="348" stopIfTrue="1" operator="lessThan">
      <formula>0</formula>
    </cfRule>
    <cfRule type="cellIs" dxfId="2" priority="345" stopIfTrue="1" operator="greaterThan">
      <formula>0</formula>
    </cfRule>
  </conditionalFormatting>
  <conditionalFormatting sqref="D35:E43">
    <cfRule type="cellIs" dxfId="1" priority="2147" stopIfTrue="1" operator="greaterThan">
      <formula>0</formula>
    </cfRule>
    <cfRule type="cellIs" dxfId="0" priority="2148" stopIfTrue="1" operator="less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42A2-E8C4-4169-8CD0-7F7A02ED27A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15EF-4684-4C4E-BD00-4AF6BD8FBB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Алимжан Байтлеуов</dc:creator>
  <cp:lastModifiedBy>U Биржан Магауов</cp:lastModifiedBy>
  <cp:lastPrinted>2019-11-12T10:29:54Z</cp:lastPrinted>
  <dcterms:created xsi:type="dcterms:W3CDTF">2019-04-18T04:56:48Z</dcterms:created>
  <dcterms:modified xsi:type="dcterms:W3CDTF">2026-09-02T11:48:41Z</dcterms:modified>
</cp:coreProperties>
</file>