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9 Сентябрь\"/>
    </mc:Choice>
  </mc:AlternateContent>
  <xr:revisionPtr revIDLastSave="0" documentId="13_ncr:1_{87276CA3-3DF0-4DF6-B8C8-BB56B08A31FC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'!$B$4:$K$11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<sst xmlns="http://schemas.openxmlformats.org/spreadsheetml/2006/main" count="427" uniqueCount="103">
  <si>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</si>
  <si>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</si>
  <si>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</si>
  <si>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</si>
  <si>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</si>
  <si>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</si>
  <si>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</si>
  <si>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</si>
  <si>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</si>
  <si>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</si>
  <si>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</si>
  <si>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</si>
  <si>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</si>
  <si>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</si>
  <si>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</si>
  <si>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</si>
  <si>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</si>
  <si>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</si>
  <si>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</si>
  <si>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</si>
  <si>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</si>
  <si>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</si>
  <si>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</si>
  <si>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</si>
  <si>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</si>
  <si>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</si>
  <si>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</si>
  <si>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</si>
  <si>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</si>
  <si>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</si>
  <si>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</si>
  <si>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</si>
  <si>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</si>
  <si>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</si>
  <si>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</si>
  <si>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</si>
  <si>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</si>
  <si>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</si>
  <si>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</si>
  <si>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</si>
  <si>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</si>
  <si>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</si>
  <si>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</si>
  <si>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</si>
  <si>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</si>
  <si>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</si>
  <si>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</si>
  <si>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</si>
  <si>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</si>
  <si>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</si>
  <si>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</si>
  <si>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</si>
  <si>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</si>
  <si>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</si>
  <si>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</si>
  <si>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</si>
  <si>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</si>
  <si>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</si>
  <si>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</si>
  <si>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</si>
  <si>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</si>
  <si>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</si>
  <si>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</si>
  <si>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</si>
  <si>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</si>
  <si>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</si>
  <si>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</si>
  <si>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</si>
  <si>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</si>
  <si>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</si>
  <si>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</si>
  <si>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</si>
  <si>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</si>
  <si>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</si>
  <si>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</si>
  <si>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</si>
  <si>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</si>
  <si>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</si>
  <si>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</si>
  <si>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</si>
  <si>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</si>
  <si>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</si>
  <si>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</si>
  <si>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</si>
  <si>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</si>
  <si>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</si>
  <si>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САУДА-САТТЫҚ НӘТИЖЕЛЕРІ / ИТОГИ ТОРГОВ  
02.09.2025</t>
  </si>
  <si>
    <t>D3DDDTA</t>
  </si>
  <si>
    <t>D3DDDTI</t>
  </si>
  <si>
    <t>WNDEXWF</t>
  </si>
  <si>
    <t>UWDE02N</t>
  </si>
  <si>
    <t>UWDE17O</t>
  </si>
  <si>
    <t>W3DEXWF</t>
  </si>
  <si>
    <t>Бензин АИ92, условия поставки: DDP Туркестанская область, Сузакский район, рудник Акдала</t>
  </si>
  <si>
    <t>AI92 benzini, DDP jetkizy sharttary Turkistan oblysy, Sozaq aydany, Ontustik Inkai kenishi/Бензин АИ92, условия поставки DDP Туркестанская область, Сузакский район, рудник Южный</t>
  </si>
  <si>
    <t>Aq qant EXW Almaty qalasy (mkr. Rahat 244, Terminal)-сахар белый EXW г. Алматы (мкр. Рахат 244, Терминал)</t>
  </si>
  <si>
    <t>Aq qant EXW Shymkent qalasy (ul. Kapal Batyr 116 korpus 203 qoyma Ordabasy)-сахар белый EXW г. Шымкент (ул. Капал Батыра 116, корпус 203, склад Ордабасы)</t>
  </si>
  <si>
    <t>3 klasty bidai,gluten 23%,tabigat 710 g / l,EXW,QQS bagasy/пшеница 3 класса,клейковина 23%,натура 710 г/л,EXW,цена с НДС</t>
  </si>
  <si>
    <t>3 klasty bidai, gluten 25%,tabigat 730 g/l,EXW bagasy c QQS/пшеница 3класса,клейковина 25%, натура730 г/л,EXW цена c НДС</t>
  </si>
  <si>
    <t>ТОО "СП "ЮГХК"</t>
  </si>
  <si>
    <t>ТОО "Кен дала-16"</t>
  </si>
  <si>
    <t>ТОО Казмельпром</t>
  </si>
  <si>
    <t>Продовольственная контрактная корпорация АО 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</si>
</sst>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11"/>
  <sheetViews>
    <sheetView tabSelected="1" zoomScale="80" zoomScaleNormal="80" workbookViewId="0">
      <selection activeCell="C14" sqref="C1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6" t="s">
        <v>86</v>
      </c>
      <c r="C3" s="16"/>
      <c r="D3" s="16"/>
      <c r="E3" s="16"/>
      <c r="F3" s="16"/>
      <c r="G3" s="16"/>
      <c r="H3" s="16"/>
      <c r="I3" s="16"/>
      <c r="J3" s="16"/>
      <c r="K3" s="16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60" x14ac:dyDescent="0.25">
      <c r="B5" s="14" t="s">
        <v>79</v>
      </c>
      <c r="C5" s="14" t="s">
        <v>84</v>
      </c>
      <c r="D5" s="8" t="s">
        <v>95</v>
      </c>
      <c r="E5" s="9" t="s">
        <v>90</v>
      </c>
      <c r="F5" s="6">
        <v>2</v>
      </c>
      <c r="G5" s="10">
        <v>390000</v>
      </c>
      <c r="H5" s="10">
        <v>390000</v>
      </c>
      <c r="I5" s="10">
        <v>390000</v>
      </c>
      <c r="J5" s="10">
        <v>390000</v>
      </c>
      <c r="K5" s="10">
        <v>390000</v>
      </c>
    </row>
    <row r="6" spans="2:11" s="2" customFormat="1" ht="45" x14ac:dyDescent="0.25">
      <c r="B6" s="14" t="s">
        <v>100</v>
      </c>
      <c r="C6" s="14" t="s">
        <v>102</v>
      </c>
      <c r="D6" s="8" t="s">
        <v>98</v>
      </c>
      <c r="E6" s="9" t="s">
        <v>89</v>
      </c>
      <c r="F6" s="6">
        <v>2</v>
      </c>
      <c r="G6" s="10">
        <v>95000</v>
      </c>
      <c r="H6" s="10">
        <v>95000</v>
      </c>
      <c r="I6" s="10">
        <v>95000</v>
      </c>
      <c r="J6" s="10">
        <v>95000</v>
      </c>
      <c r="K6" s="10">
        <v>95000</v>
      </c>
    </row>
    <row r="7" spans="2:11" s="2" customFormat="1" ht="30" x14ac:dyDescent="0.25">
      <c r="B7" s="14" t="s">
        <v>99</v>
      </c>
      <c r="C7" s="14" t="s">
        <v>61</v>
      </c>
      <c r="D7" s="8" t="s">
        <v>93</v>
      </c>
      <c r="E7" s="9" t="s">
        <v>87</v>
      </c>
      <c r="F7" s="6">
        <v>1</v>
      </c>
      <c r="G7" s="10">
        <v>317.75</v>
      </c>
      <c r="H7" s="10">
        <v>317.75</v>
      </c>
      <c r="I7" s="10">
        <v>317.75</v>
      </c>
      <c r="J7" s="10">
        <v>317.75</v>
      </c>
      <c r="K7" s="10">
        <v>317.75</v>
      </c>
    </row>
    <row r="8" spans="2:11" s="2" customFormat="1" ht="60" x14ac:dyDescent="0.25">
      <c r="B8" s="14" t="s">
        <v>99</v>
      </c>
      <c r="C8" s="14" t="s">
        <v>61</v>
      </c>
      <c r="D8" s="8" t="s">
        <v>94</v>
      </c>
      <c r="E8" s="9" t="s">
        <v>88</v>
      </c>
      <c r="F8" s="6">
        <v>1</v>
      </c>
      <c r="G8" s="10">
        <v>317.75</v>
      </c>
      <c r="H8" s="10">
        <v>317.75</v>
      </c>
      <c r="I8" s="10">
        <v>317.75</v>
      </c>
      <c r="J8" s="10">
        <v>317.75</v>
      </c>
      <c r="K8" s="10">
        <v>317.75</v>
      </c>
    </row>
    <row r="9" spans="2:11" s="2" customFormat="1" ht="60" x14ac:dyDescent="0.25">
      <c r="B9" s="14" t="s">
        <v>73</v>
      </c>
      <c r="C9" s="14" t="s">
        <v>84</v>
      </c>
      <c r="D9" s="8" t="s">
        <v>96</v>
      </c>
      <c r="E9" s="9" t="s">
        <v>91</v>
      </c>
      <c r="F9" s="6">
        <v>3</v>
      </c>
      <c r="G9" s="10">
        <v>390000</v>
      </c>
      <c r="H9" s="10">
        <v>390000</v>
      </c>
      <c r="I9" s="10">
        <v>390000</v>
      </c>
      <c r="J9" s="10">
        <v>390000</v>
      </c>
      <c r="K9" s="10">
        <v>390000</v>
      </c>
    </row>
    <row r="10" spans="2:11" s="2" customFormat="1" ht="45" x14ac:dyDescent="0.25">
      <c r="B10" s="14" t="s">
        <v>101</v>
      </c>
      <c r="C10" s="14" t="s">
        <v>102</v>
      </c>
      <c r="D10" s="8" t="s">
        <v>97</v>
      </c>
      <c r="E10" s="9" t="s">
        <v>92</v>
      </c>
      <c r="F10" s="6">
        <v>2</v>
      </c>
      <c r="G10" s="10">
        <v>92000</v>
      </c>
      <c r="H10" s="10">
        <v>92000</v>
      </c>
      <c r="I10" s="10">
        <v>92000</v>
      </c>
      <c r="J10" s="10">
        <v>92000</v>
      </c>
      <c r="K10" s="10">
        <v>92000</v>
      </c>
    </row>
    <row r="11" spans="2:11" ht="15.75" customHeight="1" x14ac:dyDescent="0.25">
      <c r="B11" s="13"/>
      <c r="C11" s="13"/>
      <c r="D11" s="17" t="s">
        <v>8</v>
      </c>
      <c r="E11" s="17"/>
      <c r="F11" s="17"/>
      <c r="G11" s="17"/>
      <c r="H11" s="17"/>
      <c r="I11" s="17"/>
      <c r="J11" s="17"/>
      <c r="K11" s="15">
        <v>937658797</v>
      </c>
    </row>
  </sheetData>
  <autoFilter ref="B4:K11" xr:uid="{FF7F4A98-8150-476E-8244-C3C3007FCF8D}"/>
  <mergeCells count="2">
    <mergeCell ref="B3:K3"/>
    <mergeCell ref="D11:J11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6" t="s">
        <v>50</v>
      </c>
      <c r="C3" s="16"/>
      <c r="D3" s="16"/>
      <c r="E3" s="16"/>
      <c r="F3" s="16"/>
      <c r="G3" s="16"/>
      <c r="H3" s="16"/>
      <c r="I3" s="16"/>
      <c r="J3" s="16"/>
      <c r="K3" s="16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8" t="s">
        <v>8</v>
      </c>
      <c r="E52" s="19"/>
      <c r="F52" s="19"/>
      <c r="G52" s="19"/>
      <c r="H52" s="19"/>
      <c r="I52" s="19"/>
      <c r="J52" s="20"/>
      <c r="K52" s="11">
        <v>4321708398.8000002</v>
      </c>
      <c r="V52" s="2" t="b">
        <f t="shared" si="2"/>
        <v>1</v>
      </c>
      <c r="AA52" s="4"/>
      <c r="AB52" s="5"/>
      <c r="AC52" s="18" t="s">
        <v>8</v>
      </c>
      <c r="AD52" s="19"/>
      <c r="AE52" s="19"/>
      <c r="AF52" s="19"/>
      <c r="AG52" s="19"/>
      <c r="AH52" s="19"/>
      <c r="AI52" s="20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2025-09-02T13:06:10Z</dcterms:modified>
</cp:coreProperties>
</file>