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E833D90C-FD60-4BF1-8B16-2C7793AEEB9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<sst xmlns="http://schemas.openxmlformats.org/spreadsheetml/2006/main" count="427" uniqueCount="97">
  <si>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</si>
  <si>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</si>
  <si>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</si>
  <si>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</si>
  <si>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</si>
  <si>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</si>
  <si>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</si>
  <si>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</si>
  <si>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</si>
  <si>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</si>
  <si>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</si>
  <si>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</si>
  <si>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</si>
  <si>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</si>
  <si>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</si>
  <si>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</si>
  <si>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</si>
  <si>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</si>
  <si>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</si>
  <si>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</si>
  <si>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</si>
  <si>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</si>
  <si>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</si>
  <si>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</si>
  <si>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</si>
  <si>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</si>
  <si>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</si>
  <si>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</si>
  <si>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</si>
  <si>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</si>
  <si>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</si>
  <si>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</si>
  <si>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</si>
  <si>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</si>
  <si>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</si>
  <si>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</si>
  <si>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</si>
  <si>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</si>
  <si>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</si>
  <si>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</si>
  <si>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</si>
  <si>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</si>
  <si>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</si>
  <si>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</si>
  <si>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</si>
  <si>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</si>
  <si>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</si>
  <si>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</si>
  <si>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</si>
  <si>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</si>
  <si>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</si>
  <si>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</si>
  <si>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</si>
  <si>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</si>
  <si>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</si>
  <si>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</si>
  <si>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</si>
  <si>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</si>
  <si>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</si>
  <si>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</si>
  <si>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</si>
  <si>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</si>
  <si>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</si>
  <si>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</si>
  <si>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</si>
  <si>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</si>
  <si>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</si>
  <si>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</si>
  <si>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</si>
  <si>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</si>
  <si>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</si>
  <si>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</si>
  <si>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</si>
  <si>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</si>
  <si>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</si>
  <si>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</si>
  <si>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</si>
  <si>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</si>
  <si>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</si>
  <si>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</si>
  <si>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</si>
  <si>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</si>
  <si>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</si>
  <si>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</si>
  <si>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</si>
  <si>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</si>
  <si>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WNDEXWF</t>
  </si>
  <si>
    <t>UWDE02N</t>
  </si>
  <si>
    <t>Aq qant EXW Almaty qalasy (mkr. Rahat 244, Terminal)-сахар белый EXW г. Алматы (мкр. Рахат 244, Терминал)</t>
  </si>
  <si>
    <t>3 klasty bidai, gluten 25%,tabigat 730 g/l,EXW bagasy c QQS/пшеница 3класса,клейковина 25%, натура730 г/л,EXW цена c НДС</t>
  </si>
  <si>
    <t>ТОО "Кен дала-16"</t>
  </si>
  <si>
    <t>Продовольственная контрактная корпорация АО НК</t>
  </si>
  <si>
    <t>САУДА-САТТЫҚ НӘТИЖЕЛЕРІ / ИТОГИ ТОРГОВ  
03.09.2025</t>
  </si>
  <si>
    <t>UWDE02R</t>
  </si>
  <si>
    <t>UWDE05M</t>
  </si>
  <si>
    <t>Aq qant EXW Almaty qalasy (mkr. Rahat 244A, qoyma 7 Dairy Food)-сахар белый EXW г. Алматы (мкр. Рахат 244А, склад №7 Dairy Food)</t>
  </si>
  <si>
    <t>Aq qant EXW Almaty oblysy (Qarasai audany s. Kokuzek kvartal Qarasсахар белый EXW г. Алматинская область (Карасайский район с. Кокузек квартар Карасу №118 МАЖ)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</si>
</sst>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1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92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90</v>
      </c>
      <c r="C5" s="12" t="s">
        <v>91</v>
      </c>
      <c r="D5" s="8" t="s">
        <v>89</v>
      </c>
      <c r="E5" s="9" t="s">
        <v>86</v>
      </c>
      <c r="F5" s="6">
        <v>1</v>
      </c>
      <c r="G5" s="20">
        <v>95000</v>
      </c>
      <c r="H5" s="20">
        <v>95000</v>
      </c>
      <c r="I5" s="20">
        <v>95000</v>
      </c>
      <c r="J5" s="20">
        <v>95000</v>
      </c>
      <c r="K5" s="20">
        <v>95000</v>
      </c>
    </row>
    <row r="6" spans="2:11" s="2" customFormat="1" ht="30" x14ac:dyDescent="0.25">
      <c r="B6" s="12" t="s">
        <v>78</v>
      </c>
      <c r="C6" s="12" t="s">
        <v>76</v>
      </c>
      <c r="D6" s="8" t="s">
        <v>46</v>
      </c>
      <c r="E6" s="9" t="s">
        <v>32</v>
      </c>
      <c r="F6" s="6">
        <v>2</v>
      </c>
      <c r="G6" s="20">
        <v>390000</v>
      </c>
      <c r="H6" s="20">
        <v>390000</v>
      </c>
      <c r="I6" s="20">
        <v>390000</v>
      </c>
      <c r="J6" s="20">
        <v>390000</v>
      </c>
      <c r="K6" s="20">
        <v>390000</v>
      </c>
    </row>
    <row r="7" spans="2:11" s="2" customFormat="1" ht="45" x14ac:dyDescent="0.25">
      <c r="B7" s="12" t="s">
        <v>78</v>
      </c>
      <c r="C7" s="12" t="s">
        <v>75</v>
      </c>
      <c r="D7" s="8" t="s">
        <v>47</v>
      </c>
      <c r="E7" s="9" t="s">
        <v>31</v>
      </c>
      <c r="F7" s="6">
        <v>2</v>
      </c>
      <c r="G7" s="20">
        <v>425000</v>
      </c>
      <c r="H7" s="20">
        <v>425000</v>
      </c>
      <c r="I7" s="20">
        <v>425000</v>
      </c>
      <c r="J7" s="20">
        <v>425000</v>
      </c>
      <c r="K7" s="20">
        <v>425000</v>
      </c>
    </row>
    <row r="8" spans="2:11" s="2" customFormat="1" ht="60" x14ac:dyDescent="0.25">
      <c r="B8" s="12" t="s">
        <v>78</v>
      </c>
      <c r="C8" s="12" t="s">
        <v>77</v>
      </c>
      <c r="D8" s="8" t="s">
        <v>96</v>
      </c>
      <c r="E8" s="9" t="s">
        <v>94</v>
      </c>
      <c r="F8" s="6">
        <v>2</v>
      </c>
      <c r="G8" s="20">
        <v>425000</v>
      </c>
      <c r="H8" s="20">
        <v>425000</v>
      </c>
      <c r="I8" s="20">
        <v>425000</v>
      </c>
      <c r="J8" s="20">
        <v>425000</v>
      </c>
      <c r="K8" s="20">
        <v>425000</v>
      </c>
    </row>
    <row r="9" spans="2:11" s="2" customFormat="1" ht="45" x14ac:dyDescent="0.25">
      <c r="B9" s="12" t="s">
        <v>75</v>
      </c>
      <c r="C9" s="12" t="s">
        <v>84</v>
      </c>
      <c r="D9" s="8" t="s">
        <v>88</v>
      </c>
      <c r="E9" s="9" t="s">
        <v>87</v>
      </c>
      <c r="F9" s="6">
        <v>5</v>
      </c>
      <c r="G9" s="20">
        <v>390000</v>
      </c>
      <c r="H9" s="20">
        <v>390000</v>
      </c>
      <c r="I9" s="20">
        <v>390000</v>
      </c>
      <c r="J9" s="20">
        <v>390000</v>
      </c>
      <c r="K9" s="20">
        <v>390000</v>
      </c>
    </row>
    <row r="10" spans="2:11" s="2" customFormat="1" ht="45" x14ac:dyDescent="0.25">
      <c r="B10" s="12" t="s">
        <v>77</v>
      </c>
      <c r="C10" s="12" t="s">
        <v>75</v>
      </c>
      <c r="D10" s="8" t="s">
        <v>95</v>
      </c>
      <c r="E10" s="9" t="s">
        <v>93</v>
      </c>
      <c r="F10" s="6">
        <v>2</v>
      </c>
      <c r="G10" s="20">
        <v>395000</v>
      </c>
      <c r="H10" s="20">
        <v>395000</v>
      </c>
      <c r="I10" s="20">
        <v>395000</v>
      </c>
      <c r="J10" s="20">
        <v>395000</v>
      </c>
      <c r="K10" s="20">
        <v>395000</v>
      </c>
    </row>
    <row r="11" spans="2:11" ht="15.75" customHeight="1" x14ac:dyDescent="0.25">
      <c r="B11" s="13"/>
      <c r="C11" s="13"/>
      <c r="D11" s="16" t="s">
        <v>8</v>
      </c>
      <c r="E11" s="16"/>
      <c r="F11" s="16"/>
      <c r="G11" s="16"/>
      <c r="H11" s="16"/>
      <c r="I11" s="16"/>
      <c r="J11" s="16"/>
      <c r="K11" s="14">
        <v>633420000</v>
      </c>
    </row>
  </sheetData>
  <autoFilter ref="B4:K11" xr:uid="{FF7F4A98-8150-476E-8244-C3C3007FCF8D}"/>
  <mergeCells count="2">
    <mergeCell ref="B3:K3"/>
    <mergeCell ref="D11:J11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2025-09-03T12:46:24Z</dcterms:modified>
</cp:coreProperties>
</file>